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opende aanbestedingen\Wmo BAR\0. Marktconsultatie\"/>
    </mc:Choice>
  </mc:AlternateContent>
  <xr:revisionPtr revIDLastSave="0" documentId="8_{ABD58FD6-5743-45F8-BA38-DFE3B44368D5}" xr6:coauthVersionLast="47" xr6:coauthVersionMax="47" xr10:uidLastSave="{00000000-0000-0000-0000-000000000000}"/>
  <bookViews>
    <workbookView xWindow="28680" yWindow="-120" windowWidth="29040" windowHeight="15840" activeTab="1" xr2:uid="{E24C9451-062E-4048-B8A1-2CCAB8AA3830}"/>
  </bookViews>
  <sheets>
    <sheet name="Uitstaand bestand 01-05-2021" sheetId="47" r:id="rId1"/>
    <sheet name="Uitstaand bestand 01-05-22" sheetId="1" r:id="rId2"/>
    <sheet name="Blad2" sheetId="42" state="veryHidden" r:id="rId3"/>
    <sheet name="Blad3" sheetId="43" state="veryHidden" r:id="rId4"/>
    <sheet name="Blad4" sheetId="44" state="veryHidden" r:id="rId5"/>
  </sheets>
  <definedNames>
    <definedName name="_xlnm._FilterDatabase" localSheetId="0" hidden="1">'Uitstaand bestand 01-05-2021'!$A$1:$F$448</definedName>
    <definedName name="_xlnm._FilterDatabase" localSheetId="1" hidden="1">'Uitstaand bestand 01-05-22'!$A$1:$J$395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7" l="1"/>
</calcChain>
</file>

<file path=xl/sharedStrings.xml><?xml version="1.0" encoding="utf-8"?>
<sst xmlns="http://schemas.openxmlformats.org/spreadsheetml/2006/main" count="21263" uniqueCount="17719">
  <si>
    <t>GM0489|GM0613|GM0597</t>
  </si>
  <si>
    <t>Verbergen</t>
  </si>
  <si>
    <t>Nr.</t>
  </si>
  <si>
    <t>Passend</t>
  </si>
  <si>
    <t>Omschrijving</t>
  </si>
  <si>
    <t>Actuele voorzieningsstatus</t>
  </si>
  <si>
    <t>Afleveringsdatum</t>
  </si>
  <si>
    <t>Categorie indelingscode</t>
  </si>
  <si>
    <t>Tarief bepalende instantienr.</t>
  </si>
  <si>
    <t>Tariefgroep</t>
  </si>
  <si>
    <t>Art.nr.</t>
  </si>
  <si>
    <t>Retourdatum</t>
  </si>
  <si>
    <t>Bouwjaar</t>
  </si>
  <si>
    <t>Serv.art.</t>
  </si>
  <si>
    <t>1ste Voorz.</t>
  </si>
  <si>
    <t>Gemeentenaam</t>
  </si>
  <si>
    <t>1ste afl.datum</t>
  </si>
  <si>
    <t>44317</t>
  </si>
  <si>
    <t>44682</t>
  </si>
  <si>
    <t>=NL("Rijen","Voorziening",,"Tarief bepalende instantienr.",$C$3)</t>
  </si>
  <si>
    <t>=NF($B5,"Nr.")</t>
  </si>
  <si>
    <t>=NF($B5,"Omschrijving")</t>
  </si>
  <si>
    <t>=NF($B5,"Artikelnr.")</t>
  </si>
  <si>
    <t>=NF($B5,"Actuele voorzieningsstatus")</t>
  </si>
  <si>
    <t>=NF($B5,"Afleveringsdatum")</t>
  </si>
  <si>
    <t>=NF($B5,"Categorie indelingscode")</t>
  </si>
  <si>
    <t>=NF($B5,"Tarief bepalende instantienr.")</t>
  </si>
  <si>
    <t>=NF($B5,"Tariefgroep")</t>
  </si>
  <si>
    <t>=NL(,"Voorzieningselement","Bouwjaar","Voorzieningnr.",$C5,"Artikelnr.",$E5)</t>
  </si>
  <si>
    <t>=NL(,"Voorzieningselement","Serviceartikelnr.","Voorzieningnr.",$C5,"Artikelnr.",$E5)</t>
  </si>
  <si>
    <t>=NL("Rijen";"Voorziening";;"Tarief bepalende instantienr.";$C$3)</t>
  </si>
  <si>
    <t>=NF($B5;"Nr.")</t>
  </si>
  <si>
    <t>=NF($B5;"Omschrijving")</t>
  </si>
  <si>
    <t>=NF($B5;"Artikelnr.")</t>
  </si>
  <si>
    <t>=NF($B5;"Actuele voorzieningsstatus")</t>
  </si>
  <si>
    <t>=NF($B5;"Afleveringsdatum")</t>
  </si>
  <si>
    <t>=NF($B5;"Categorie indelingscode")</t>
  </si>
  <si>
    <t>=NF($B5;"Tarief bepalende instantienr.")</t>
  </si>
  <si>
    <t>=NF($B5;"Tariefgroep")</t>
  </si>
  <si>
    <t>=NL(;"Voorzieningselement";"Bouwjaar";"Voorzieningnr.";$C5;"Artikelnr.";$E5)</t>
  </si>
  <si>
    <t>=NL(;"Voorzieningselement";"Serviceartikelnr.";"Voorzieningnr.";$C5;"Artikelnr.";$E5)</t>
  </si>
  <si>
    <t>Auto</t>
  </si>
  <si>
    <t>="""NAV2017"",""HC Productie Live"",""11105960"",""1"",""MI06104-WZ0151820"""</t>
  </si>
  <si>
    <t>=NL(,"Voorzieningselement","Bouwjaar","Voorzieningnr.",$C6,"Artikelnr.",$E6)</t>
  </si>
  <si>
    <t>=NL(,"Voorzieningselement","Serviceartikelnr.","Voorzieningnr.",$C6,"Artikelnr.",$E6)</t>
  </si>
  <si>
    <t>="""NAV2017"",""HC Productie Live"",""11105960"",""1"",""MI06105-224682"""</t>
  </si>
  <si>
    <t>=NL(,"Voorzieningselement","Bouwjaar","Voorzieningnr.",$C7,"Artikelnr.",$E7)</t>
  </si>
  <si>
    <t>=NL(,"Voorzieningselement","Serviceartikelnr.","Voorzieningnr.",$C7,"Artikelnr.",$E7)</t>
  </si>
  <si>
    <t>="""NAV2017"",""HC Productie Live"",""11105960"",""1"",""MI06106-WZ0472754"""</t>
  </si>
  <si>
    <t>=NL(,"Voorzieningselement","Bouwjaar","Voorzieningnr.",$C8,"Artikelnr.",$E8)</t>
  </si>
  <si>
    <t>=NL(,"Voorzieningselement","Serviceartikelnr.","Voorzieningnr.",$C8,"Artikelnr.",$E8)</t>
  </si>
  <si>
    <t>="""NAV2017"",""HC Productie Live"",""11105960"",""1"",""MI06107-WZ0480445"""</t>
  </si>
  <si>
    <t>=NL(,"Voorzieningselement","Bouwjaar","Voorzieningnr.",$C9,"Artikelnr.",$E9)</t>
  </si>
  <si>
    <t>=NL(,"Voorzieningselement","Serviceartikelnr.","Voorzieningnr.",$C9,"Artikelnr.",$E9)</t>
  </si>
  <si>
    <t>="""NAV2017"",""HC Productie Live"",""11105960"",""1"",""MI06108-224532"""</t>
  </si>
  <si>
    <t>=NL(,"Voorzieningselement","Bouwjaar","Voorzieningnr.",$C10,"Artikelnr.",$E10)</t>
  </si>
  <si>
    <t>=NL(,"Voorzieningselement","Serviceartikelnr.","Voorzieningnr.",$C10,"Artikelnr.",$E10)</t>
  </si>
  <si>
    <t>="""NAV2017"",""HC Productie Live"",""11105960"",""1"",""MI06109-WZ0457765"""</t>
  </si>
  <si>
    <t>=NL(,"Voorzieningselement","Bouwjaar","Voorzieningnr.",$C11,"Artikelnr.",$E11)</t>
  </si>
  <si>
    <t>=NL(,"Voorzieningselement","Serviceartikelnr.","Voorzieningnr.",$C11,"Artikelnr.",$E11)</t>
  </si>
  <si>
    <t>="""NAV2017"",""HC Productie Live"",""11105960"",""1"",""MI06110-224532"""</t>
  </si>
  <si>
    <t>=NL(,"Voorzieningselement","Bouwjaar","Voorzieningnr.",$C12,"Artikelnr.",$E12)</t>
  </si>
  <si>
    <t>=NL(,"Voorzieningselement","Serviceartikelnr.","Voorzieningnr.",$C12,"Artikelnr.",$E12)</t>
  </si>
  <si>
    <t>="""NAV2017"",""HC Productie Live"",""11105960"",""1"",""MI06111-409543"""</t>
  </si>
  <si>
    <t>=NL(,"Voorzieningselement","Bouwjaar","Voorzieningnr.",$C13,"Artikelnr.",$E13)</t>
  </si>
  <si>
    <t>=NL(,"Voorzieningselement","Serviceartikelnr.","Voorzieningnr.",$C13,"Artikelnr.",$E13)</t>
  </si>
  <si>
    <t>="""NAV2017"",""HC Productie Live"",""11105960"",""1"",""MI06112-237162"""</t>
  </si>
  <si>
    <t>=NL(,"Voorzieningselement","Bouwjaar","Voorzieningnr.",$C14,"Artikelnr.",$E14)</t>
  </si>
  <si>
    <t>=NL(,"Voorzieningselement","Serviceartikelnr.","Voorzieningnr.",$C14,"Artikelnr.",$E14)</t>
  </si>
  <si>
    <t>="""NAV2017"",""HC Productie Live"",""11105960"",""1"",""MI06113-WZ0417532"""</t>
  </si>
  <si>
    <t>=NL(,"Voorzieningselement","Bouwjaar","Voorzieningnr.",$C15,"Artikelnr.",$E15)</t>
  </si>
  <si>
    <t>=NL(,"Voorzieningselement","Serviceartikelnr.","Voorzieningnr.",$C15,"Artikelnr.",$E15)</t>
  </si>
  <si>
    <t>="""NAV2017"",""HC Productie Live"",""11105960"",""1"",""MI06114-349996"""</t>
  </si>
  <si>
    <t>=NL(,"Voorzieningselement","Bouwjaar","Voorzieningnr.",$C16,"Artikelnr.",$E16)</t>
  </si>
  <si>
    <t>=NL(,"Voorzieningselement","Serviceartikelnr.","Voorzieningnr.",$C16,"Artikelnr.",$E16)</t>
  </si>
  <si>
    <t>="""NAV2017"",""HC Productie Live"",""11105960"",""1"",""MI06115-390785"""</t>
  </si>
  <si>
    <t>=NL(,"Voorzieningselement","Bouwjaar","Voorzieningnr.",$C17,"Artikelnr.",$E17)</t>
  </si>
  <si>
    <t>=NL(,"Voorzieningselement","Serviceartikelnr.","Voorzieningnr.",$C17,"Artikelnr.",$E17)</t>
  </si>
  <si>
    <t>="""NAV2017"",""HC Productie Live"",""11105960"",""1"",""MI06116-WZ0794706"""</t>
  </si>
  <si>
    <t>=NL(,"Voorzieningselement","Bouwjaar","Voorzieningnr.",$C18,"Artikelnr.",$E18)</t>
  </si>
  <si>
    <t>=NL(,"Voorzieningselement","Serviceartikelnr.","Voorzieningnr.",$C18,"Artikelnr.",$E18)</t>
  </si>
  <si>
    <t>="""NAV2017"",""HC Productie Live"",""11105960"",""1"",""MI06117-WZ0383549"""</t>
  </si>
  <si>
    <t>=NL(,"Voorzieningselement","Bouwjaar","Voorzieningnr.",$C19,"Artikelnr.",$E19)</t>
  </si>
  <si>
    <t>=NL(,"Voorzieningselement","Serviceartikelnr.","Voorzieningnr.",$C19,"Artikelnr.",$E19)</t>
  </si>
  <si>
    <t>="""NAV2017"",""HC Productie Live"",""11105960"",""1"",""MI06118-3902"""</t>
  </si>
  <si>
    <t>=NL(,"Voorzieningselement","Bouwjaar","Voorzieningnr.",$C20,"Artikelnr.",$E20)</t>
  </si>
  <si>
    <t>=NL(,"Voorzieningselement","Serviceartikelnr.","Voorzieningnr.",$C20,"Artikelnr.",$E20)</t>
  </si>
  <si>
    <t>="""NAV2017"",""HC Productie Live"",""11105960"",""1"",""MI06119-132673"""</t>
  </si>
  <si>
    <t>=NL(,"Voorzieningselement","Bouwjaar","Voorzieningnr.",$C21,"Artikelnr.",$E21)</t>
  </si>
  <si>
    <t>=NL(,"Voorzieningselement","Serviceartikelnr.","Voorzieningnr.",$C21,"Artikelnr.",$E21)</t>
  </si>
  <si>
    <t>="""NAV2017"",""HC Productie Live"",""11105960"",""1"",""MI06120-24332"""</t>
  </si>
  <si>
    <t>=NL(,"Voorzieningselement","Bouwjaar","Voorzieningnr.",$C22,"Artikelnr.",$E22)</t>
  </si>
  <si>
    <t>=NL(,"Voorzieningselement","Serviceartikelnr.","Voorzieningnr.",$C22,"Artikelnr.",$E22)</t>
  </si>
  <si>
    <t>="""NAV2017"",""HC Productie Live"",""11105960"",""1"",""MI06121-246560"""</t>
  </si>
  <si>
    <t>=NL(,"Voorzieningselement","Bouwjaar","Voorzieningnr.",$C23,"Artikelnr.",$E23)</t>
  </si>
  <si>
    <t>=NL(,"Voorzieningselement","Serviceartikelnr.","Voorzieningnr.",$C23,"Artikelnr.",$E23)</t>
  </si>
  <si>
    <t>="""NAV2017"",""HC Productie Live"",""11105960"",""1"",""MI06122-397034"""</t>
  </si>
  <si>
    <t>=NL(,"Voorzieningselement","Bouwjaar","Voorzieningnr.",$C24,"Artikelnr.",$E24)</t>
  </si>
  <si>
    <t>=NL(,"Voorzieningselement","Serviceartikelnr.","Voorzieningnr.",$C24,"Artikelnr.",$E24)</t>
  </si>
  <si>
    <t>="""NAV2017"",""HC Productie Live"",""11105960"",""1"",""MI06123-397037"""</t>
  </si>
  <si>
    <t>=NL(,"Voorzieningselement","Bouwjaar","Voorzieningnr.",$C25,"Artikelnr.",$E25)</t>
  </si>
  <si>
    <t>=NL(,"Voorzieningselement","Serviceartikelnr.","Voorzieningnr.",$C25,"Artikelnr.",$E25)</t>
  </si>
  <si>
    <t>="""NAV2017"",""HC Productie Live"",""11105960"",""1"",""MI06124-WZ0566000"""</t>
  </si>
  <si>
    <t>=NL(,"Voorzieningselement","Bouwjaar","Voorzieningnr.",$C26,"Artikelnr.",$E26)</t>
  </si>
  <si>
    <t>=NL(,"Voorzieningselement","Serviceartikelnr.","Voorzieningnr.",$C26,"Artikelnr.",$E26)</t>
  </si>
  <si>
    <t>="""NAV2017"",""HC Productie Live"",""11105960"",""1"",""MI06125-224317"""</t>
  </si>
  <si>
    <t>=NL(,"Voorzieningselement","Bouwjaar","Voorzieningnr.",$C27,"Artikelnr.",$E27)</t>
  </si>
  <si>
    <t>=NL(,"Voorzieningselement","Serviceartikelnr.","Voorzieningnr.",$C27,"Artikelnr.",$E27)</t>
  </si>
  <si>
    <t>="""NAV2017"",""HC Productie Live"",""11105960"",""1"",""MI06126-349800"""</t>
  </si>
  <si>
    <t>=NL(,"Voorzieningselement","Bouwjaar","Voorzieningnr.",$C28,"Artikelnr.",$E28)</t>
  </si>
  <si>
    <t>=NL(,"Voorzieningselement","Serviceartikelnr.","Voorzieningnr.",$C28,"Artikelnr.",$E28)</t>
  </si>
  <si>
    <t>="""NAV2017"",""HC Productie Live"",""11105960"",""1"",""MI06127-376649"""</t>
  </si>
  <si>
    <t>=NL(,"Voorzieningselement","Bouwjaar","Voorzieningnr.",$C29,"Artikelnr.",$E29)</t>
  </si>
  <si>
    <t>=NL(,"Voorzieningselement","Serviceartikelnr.","Voorzieningnr.",$C29,"Artikelnr.",$E29)</t>
  </si>
  <si>
    <t>="""NAV2017"",""HC Productie Live"",""11105960"",""1"",""MI06128-WZ0480445"""</t>
  </si>
  <si>
    <t>=NL(,"Voorzieningselement","Bouwjaar","Voorzieningnr.",$C30,"Artikelnr.",$E30)</t>
  </si>
  <si>
    <t>=NL(,"Voorzieningselement","Serviceartikelnr.","Voorzieningnr.",$C30,"Artikelnr.",$E30)</t>
  </si>
  <si>
    <t>="""NAV2017"",""HC Productie Live"",""11105960"",""1"",""MI06129-371996"""</t>
  </si>
  <si>
    <t>=NL(,"Voorzieningselement","Bouwjaar","Voorzieningnr.",$C31,"Artikelnr.",$E31)</t>
  </si>
  <si>
    <t>=NL(,"Voorzieningselement","Serviceartikelnr.","Voorzieningnr.",$C31,"Artikelnr.",$E31)</t>
  </si>
  <si>
    <t>="""NAV2017"",""HC Productie Live"",""11105960"",""1"",""MI06130-224996"""</t>
  </si>
  <si>
    <t>=NL(,"Voorzieningselement","Bouwjaar","Voorzieningnr.",$C32,"Artikelnr.",$E32)</t>
  </si>
  <si>
    <t>=NL(,"Voorzieningselement","Serviceartikelnr.","Voorzieningnr.",$C32,"Artikelnr.",$E32)</t>
  </si>
  <si>
    <t>="""NAV2017"",""HC Productie Live"",""11105960"",""1"",""MI06131-236975"""</t>
  </si>
  <si>
    <t>=NL(,"Voorzieningselement","Bouwjaar","Voorzieningnr.",$C33,"Artikelnr.",$E33)</t>
  </si>
  <si>
    <t>=NL(,"Voorzieningselement","Serviceartikelnr.","Voorzieningnr.",$C33,"Artikelnr.",$E33)</t>
  </si>
  <si>
    <t>="""NAV2017"",""HC Productie Live"",""11105960"",""1"",""MI06132-28554"""</t>
  </si>
  <si>
    <t>=NL(,"Voorzieningselement","Bouwjaar","Voorzieningnr.",$C34,"Artikelnr.",$E34)</t>
  </si>
  <si>
    <t>=NL(,"Voorzieningselement","Serviceartikelnr.","Voorzieningnr.",$C34,"Artikelnr.",$E34)</t>
  </si>
  <si>
    <t>="""NAV2017"",""HC Productie Live"",""11105960"",""1"",""MI06133-224966"""</t>
  </si>
  <si>
    <t>=NL(,"Voorzieningselement","Bouwjaar","Voorzieningnr.",$C35,"Artikelnr.",$E35)</t>
  </si>
  <si>
    <t>=NL(,"Voorzieningselement","Serviceartikelnr.","Voorzieningnr.",$C35,"Artikelnr.",$E35)</t>
  </si>
  <si>
    <t>="""NAV2017"",""HC Productie Live"",""11105960"",""1"",""MI06134-28250"""</t>
  </si>
  <si>
    <t>=NL(,"Voorzieningselement","Bouwjaar","Voorzieningnr.",$C36,"Artikelnr.",$E36)</t>
  </si>
  <si>
    <t>=NL(,"Voorzieningselement","Serviceartikelnr.","Voorzieningnr.",$C36,"Artikelnr.",$E36)</t>
  </si>
  <si>
    <t>="""NAV2017"",""HC Productie Live"",""11105960"",""1"",""MI06135-391074"""</t>
  </si>
  <si>
    <t>=NL(,"Voorzieningselement","Bouwjaar","Voorzieningnr.",$C37,"Artikelnr.",$E37)</t>
  </si>
  <si>
    <t>=NL(,"Voorzieningselement","Serviceartikelnr.","Voorzieningnr.",$C37,"Artikelnr.",$E37)</t>
  </si>
  <si>
    <t>="""NAV2017"",""HC Productie Live"",""11105960"",""1"",""MI06136-28314"""</t>
  </si>
  <si>
    <t>=NL(,"Voorzieningselement","Bouwjaar","Voorzieningnr.",$C38,"Artikelnr.",$E38)</t>
  </si>
  <si>
    <t>=NL(,"Voorzieningselement","Serviceartikelnr.","Voorzieningnr.",$C38,"Artikelnr.",$E38)</t>
  </si>
  <si>
    <t>="""NAV2017"",""HC Productie Live"",""11105960"",""1"",""MI06137-WZ0451406"""</t>
  </si>
  <si>
    <t>=NL(,"Voorzieningselement","Bouwjaar","Voorzieningnr.",$C39,"Artikelnr.",$E39)</t>
  </si>
  <si>
    <t>=NL(,"Voorzieningselement","Serviceartikelnr.","Voorzieningnr.",$C39,"Artikelnr.",$E39)</t>
  </si>
  <si>
    <t>="""NAV2017"",""HC Productie Live"",""11105960"",""1"",""MI06138-224253"""</t>
  </si>
  <si>
    <t>=NL(,"Voorzieningselement","Bouwjaar","Voorzieningnr.",$C40,"Artikelnr.",$E40)</t>
  </si>
  <si>
    <t>=NL(,"Voorzieningselement","Serviceartikelnr.","Voorzieningnr.",$C40,"Artikelnr.",$E40)</t>
  </si>
  <si>
    <t>="""NAV2017"",""HC Productie Live"",""11105960"",""1"",""MI06139-226730"""</t>
  </si>
  <si>
    <t>=NL(,"Voorzieningselement","Bouwjaar","Voorzieningnr.",$C41,"Artikelnr.",$E41)</t>
  </si>
  <si>
    <t>=NL(,"Voorzieningselement","Serviceartikelnr.","Voorzieningnr.",$C41,"Artikelnr.",$E41)</t>
  </si>
  <si>
    <t>="""NAV2017"",""HC Productie Live"",""11105960"",""1"",""MI06140-349240"""</t>
  </si>
  <si>
    <t>=NL(,"Voorzieningselement","Bouwjaar","Voorzieningnr.",$C42,"Artikelnr.",$E42)</t>
  </si>
  <si>
    <t>=NL(,"Voorzieningselement","Serviceartikelnr.","Voorzieningnr.",$C42,"Artikelnr.",$E42)</t>
  </si>
  <si>
    <t>="""NAV2017"",""HC Productie Live"",""11105960"",""1"",""MI06141-M43765"""</t>
  </si>
  <si>
    <t>=NL(,"Voorzieningselement","Bouwjaar","Voorzieningnr.",$C43,"Artikelnr.",$E43)</t>
  </si>
  <si>
    <t>=NL(,"Voorzieningselement","Serviceartikelnr.","Voorzieningnr.",$C43,"Artikelnr.",$E43)</t>
  </si>
  <si>
    <t>="""NAV2017"",""HC Productie Live"",""11105960"",""1"",""MI06142-28484"""</t>
  </si>
  <si>
    <t>=NL(,"Voorzieningselement","Bouwjaar","Voorzieningnr.",$C44,"Artikelnr.",$E44)</t>
  </si>
  <si>
    <t>=NL(,"Voorzieningselement","Serviceartikelnr.","Voorzieningnr.",$C44,"Artikelnr.",$E44)</t>
  </si>
  <si>
    <t>="""NAV2017"",""HC Productie Live"",""11105960"",""1"",""MI06143-396153"""</t>
  </si>
  <si>
    <t>=NL(,"Voorzieningselement","Bouwjaar","Voorzieningnr.",$C45,"Artikelnr.",$E45)</t>
  </si>
  <si>
    <t>=NL(,"Voorzieningselement","Serviceartikelnr.","Voorzieningnr.",$C45,"Artikelnr.",$E45)</t>
  </si>
  <si>
    <t>="""NAV2017"",""HC Productie Live"",""11105960"",""1"",""MI06144-224912"""</t>
  </si>
  <si>
    <t>=NL(,"Voorzieningselement","Bouwjaar","Voorzieningnr.",$C46,"Artikelnr.",$E46)</t>
  </si>
  <si>
    <t>=NL(,"Voorzieningselement","Serviceartikelnr.","Voorzieningnr.",$C46,"Artikelnr.",$E46)</t>
  </si>
  <si>
    <t>="""NAV2017"",""HC Productie Live"",""11105960"",""1"",""MI06145-WZ0595493"""</t>
  </si>
  <si>
    <t>=NL(,"Voorzieningselement","Bouwjaar","Voorzieningnr.",$C47,"Artikelnr.",$E47)</t>
  </si>
  <si>
    <t>=NL(,"Voorzieningselement","Serviceartikelnr.","Voorzieningnr.",$C47,"Artikelnr.",$E47)</t>
  </si>
  <si>
    <t>="""NAV2017"",""HC Productie Live"",""11105960"",""1"",""MI06146-WZ0232882"""</t>
  </si>
  <si>
    <t>=NL(,"Voorzieningselement","Bouwjaar","Voorzieningnr.",$C48,"Artikelnr.",$E48)</t>
  </si>
  <si>
    <t>=NL(,"Voorzieningselement","Serviceartikelnr.","Voorzieningnr.",$C48,"Artikelnr.",$E48)</t>
  </si>
  <si>
    <t>="""NAV2017"",""HC Productie Live"",""11105960"",""1"",""MI06147-237323"""</t>
  </si>
  <si>
    <t>=NL(,"Voorzieningselement","Bouwjaar","Voorzieningnr.",$C49,"Artikelnr.",$E49)</t>
  </si>
  <si>
    <t>=NL(,"Voorzieningselement","Serviceartikelnr.","Voorzieningnr.",$C49,"Artikelnr.",$E49)</t>
  </si>
  <si>
    <t>="""NAV2017"",""HC Productie Live"",""11105960"",""1"",""MI06148-M84306"""</t>
  </si>
  <si>
    <t>=NL(,"Voorzieningselement","Bouwjaar","Voorzieningnr.",$C50,"Artikelnr.",$E50)</t>
  </si>
  <si>
    <t>=NL(,"Voorzieningselement","Serviceartikelnr.","Voorzieningnr.",$C50,"Artikelnr.",$E50)</t>
  </si>
  <si>
    <t>="""NAV2017"",""HC Productie Live"",""11105960"",""1"",""MI06149-WZ0559844"""</t>
  </si>
  <si>
    <t>=NL(,"Voorzieningselement","Bouwjaar","Voorzieningnr.",$C51,"Artikelnr.",$E51)</t>
  </si>
  <si>
    <t>=NL(,"Voorzieningselement","Serviceartikelnr.","Voorzieningnr.",$C51,"Artikelnr.",$E51)</t>
  </si>
  <si>
    <t>="""NAV2017"",""HC Productie Live"",""11105960"",""1"",""MI06150-224312"""</t>
  </si>
  <si>
    <t>=NL(,"Voorzieningselement","Bouwjaar","Voorzieningnr.",$C52,"Artikelnr.",$E52)</t>
  </si>
  <si>
    <t>=NL(,"Voorzieningselement","Serviceartikelnr.","Voorzieningnr.",$C52,"Artikelnr.",$E52)</t>
  </si>
  <si>
    <t>="""NAV2017"",""HC Productie Live"",""11105960"",""1"",""MI06151-244606"""</t>
  </si>
  <si>
    <t>=NL(,"Voorzieningselement","Bouwjaar","Voorzieningnr.",$C53,"Artikelnr.",$E53)</t>
  </si>
  <si>
    <t>=NL(,"Voorzieningselement","Serviceartikelnr.","Voorzieningnr.",$C53,"Artikelnr.",$E53)</t>
  </si>
  <si>
    <t>="""NAV2017"",""HC Productie Live"",""11105960"",""1"",""MI06152-101171122"""</t>
  </si>
  <si>
    <t>=NL(,"Voorzieningselement","Bouwjaar","Voorzieningnr.",$C54,"Artikelnr.",$E54)</t>
  </si>
  <si>
    <t>=NL(,"Voorzieningselement","Serviceartikelnr.","Voorzieningnr.",$C54,"Artikelnr.",$E54)</t>
  </si>
  <si>
    <t>="""NAV2017"",""HC Productie Live"",""11105960"",""1"",""MI06153-JENS0344"""</t>
  </si>
  <si>
    <t>=NL(,"Voorzieningselement","Bouwjaar","Voorzieningnr.",$C55,"Artikelnr.",$E55)</t>
  </si>
  <si>
    <t>=NL(,"Voorzieningselement","Serviceartikelnr.","Voorzieningnr.",$C55,"Artikelnr.",$E55)</t>
  </si>
  <si>
    <t>="""NAV2017"",""HC Productie Live"",""11105960"",""1"",""MI06154-279861"""</t>
  </si>
  <si>
    <t>=NL(,"Voorzieningselement","Bouwjaar","Voorzieningnr.",$C56,"Artikelnr.",$E56)</t>
  </si>
  <si>
    <t>=NL(,"Voorzieningselement","Serviceartikelnr.","Voorzieningnr.",$C56,"Artikelnr.",$E56)</t>
  </si>
  <si>
    <t>="""NAV2017"",""HC Productie Live"",""11105960"",""1"",""MI06155-381067"""</t>
  </si>
  <si>
    <t>=NL(,"Voorzieningselement","Bouwjaar","Voorzieningnr.",$C57,"Artikelnr.",$E57)</t>
  </si>
  <si>
    <t>=NL(,"Voorzieningselement","Serviceartikelnr.","Voorzieningnr.",$C57,"Artikelnr.",$E57)</t>
  </si>
  <si>
    <t>="""NAV2017"",""HC Productie Live"",""11105960"",""1"",""MI06156-WZ0352207"""</t>
  </si>
  <si>
    <t>=NL(,"Voorzieningselement","Bouwjaar","Voorzieningnr.",$C58,"Artikelnr.",$E58)</t>
  </si>
  <si>
    <t>=NL(,"Voorzieningselement","Serviceartikelnr.","Voorzieningnr.",$C58,"Artikelnr.",$E58)</t>
  </si>
  <si>
    <t>="""NAV2017"",""HC Productie Live"",""11105960"",""1"",""MI06157-WZ0386372"""</t>
  </si>
  <si>
    <t>=NL(,"Voorzieningselement","Bouwjaar","Voorzieningnr.",$C59,"Artikelnr.",$E59)</t>
  </si>
  <si>
    <t>=NL(,"Voorzieningselement","Serviceartikelnr.","Voorzieningnr.",$C59,"Artikelnr.",$E59)</t>
  </si>
  <si>
    <t>="""NAV2017"",""HC Productie Live"",""11105960"",""1"",""MI06158-WZ0467785"""</t>
  </si>
  <si>
    <t>=NL(,"Voorzieningselement","Bouwjaar","Voorzieningnr.",$C60,"Artikelnr.",$E60)</t>
  </si>
  <si>
    <t>=NL(,"Voorzieningselement","Serviceartikelnr.","Voorzieningnr.",$C60,"Artikelnr.",$E60)</t>
  </si>
  <si>
    <t>="""NAV2017"",""HC Productie Live"",""11105960"",""1"",""MI06159-WZ0297182"""</t>
  </si>
  <si>
    <t>=NL(,"Voorzieningselement","Bouwjaar","Voorzieningnr.",$C61,"Artikelnr.",$E61)</t>
  </si>
  <si>
    <t>=NL(,"Voorzieningselement","Serviceartikelnr.","Voorzieningnr.",$C61,"Artikelnr.",$E61)</t>
  </si>
  <si>
    <t>="""NAV2017"",""HC Productie Live"",""11105960"",""1"",""MI06160-WZ0521996"""</t>
  </si>
  <si>
    <t>=NL(,"Voorzieningselement","Bouwjaar","Voorzieningnr.",$C62,"Artikelnr.",$E62)</t>
  </si>
  <si>
    <t>=NL(,"Voorzieningselement","Serviceartikelnr.","Voorzieningnr.",$C62,"Artikelnr.",$E62)</t>
  </si>
  <si>
    <t>="""NAV2017"",""HC Productie Live"",""11105960"",""1"",""MI06161-224622"""</t>
  </si>
  <si>
    <t>=NL(,"Voorzieningselement","Bouwjaar","Voorzieningnr.",$C63,"Artikelnr.",$E63)</t>
  </si>
  <si>
    <t>=NL(,"Voorzieningselement","Serviceartikelnr.","Voorzieningnr.",$C63,"Artikelnr.",$E63)</t>
  </si>
  <si>
    <t>="""NAV2017"",""HC Productie Live"",""11105960"",""1"",""MI06162-M41392"""</t>
  </si>
  <si>
    <t>=NL(,"Voorzieningselement","Bouwjaar","Voorzieningnr.",$C64,"Artikelnr.",$E64)</t>
  </si>
  <si>
    <t>=NL(,"Voorzieningselement","Serviceartikelnr.","Voorzieningnr.",$C64,"Artikelnr.",$E64)</t>
  </si>
  <si>
    <t>="""NAV2017"",""HC Productie Live"",""11105960"",""1"",""MI06163-224620"""</t>
  </si>
  <si>
    <t>=NL(,"Voorzieningselement","Bouwjaar","Voorzieningnr.",$C65,"Artikelnr.",$E65)</t>
  </si>
  <si>
    <t>=NL(,"Voorzieningselement","Serviceartikelnr.","Voorzieningnr.",$C65,"Artikelnr.",$E65)</t>
  </si>
  <si>
    <t>="""NAV2017"",""HC Productie Live"",""11105960"",""1"",""MI06164-224729"""</t>
  </si>
  <si>
    <t>=NL(,"Voorzieningselement","Bouwjaar","Voorzieningnr.",$C66,"Artikelnr.",$E66)</t>
  </si>
  <si>
    <t>=NL(,"Voorzieningselement","Serviceartikelnr.","Voorzieningnr.",$C66,"Artikelnr.",$E66)</t>
  </si>
  <si>
    <t>="""NAV2017"",""HC Productie Live"",""11105960"",""1"",""MI06165-224730"""</t>
  </si>
  <si>
    <t>=NL(,"Voorzieningselement","Bouwjaar","Voorzieningnr.",$C67,"Artikelnr.",$E67)</t>
  </si>
  <si>
    <t>=NL(,"Voorzieningselement","Serviceartikelnr.","Voorzieningnr.",$C67,"Artikelnr.",$E67)</t>
  </si>
  <si>
    <t>="""NAV2017"",""HC Productie Live"",""11105960"",""1"",""MI06166-224623"""</t>
  </si>
  <si>
    <t>=NL(,"Voorzieningselement","Bouwjaar","Voorzieningnr.",$C68,"Artikelnr.",$E68)</t>
  </si>
  <si>
    <t>=NL(,"Voorzieningselement","Serviceartikelnr.","Voorzieningnr.",$C68,"Artikelnr.",$E68)</t>
  </si>
  <si>
    <t>="""NAV2017"",""HC Productie Live"",""11105960"",""1"",""MI06167-25483"""</t>
  </si>
  <si>
    <t>=NL(,"Voorzieningselement","Bouwjaar","Voorzieningnr.",$C69,"Artikelnr.",$E69)</t>
  </si>
  <si>
    <t>=NL(,"Voorzieningselement","Serviceartikelnr.","Voorzieningnr.",$C69,"Artikelnr.",$E69)</t>
  </si>
  <si>
    <t>="""NAV2017"",""HC Productie Live"",""11105960"",""1"",""MI06168-WR1048863"""</t>
  </si>
  <si>
    <t>=NL(,"Voorzieningselement","Bouwjaar","Voorzieningnr.",$C70,"Artikelnr.",$E70)</t>
  </si>
  <si>
    <t>=NL(,"Voorzieningselement","Serviceartikelnr.","Voorzieningnr.",$C70,"Artikelnr.",$E70)</t>
  </si>
  <si>
    <t>="""NAV2017"",""HC Productie Live"",""11105960"",""1"",""MI06169-WZ0246521"""</t>
  </si>
  <si>
    <t>=NL(,"Voorzieningselement","Bouwjaar","Voorzieningnr.",$C71,"Artikelnr.",$E71)</t>
  </si>
  <si>
    <t>=NL(,"Voorzieningselement","Serviceartikelnr.","Voorzieningnr.",$C71,"Artikelnr.",$E71)</t>
  </si>
  <si>
    <t>="""NAV2017"",""HC Productie Live"",""11105960"",""1"",""MI06170-WZ0276686"""</t>
  </si>
  <si>
    <t>=NL(,"Voorzieningselement","Bouwjaar","Voorzieningnr.",$C72,"Artikelnr.",$E72)</t>
  </si>
  <si>
    <t>=NL(,"Voorzieningselement","Serviceartikelnr.","Voorzieningnr.",$C72,"Artikelnr.",$E72)</t>
  </si>
  <si>
    <t>="""NAV2017"",""HC Productie Live"",""11105960"",""1"",""MI06171-WZ0282460"""</t>
  </si>
  <si>
    <t>=NL(,"Voorzieningselement","Bouwjaar","Voorzieningnr.",$C73,"Artikelnr.",$E73)</t>
  </si>
  <si>
    <t>=NL(,"Voorzieningselement","Serviceartikelnr.","Voorzieningnr.",$C73,"Artikelnr.",$E73)</t>
  </si>
  <si>
    <t>="""NAV2017"",""HC Productie Live"",""11105960"",""1"",""MI06172-WZ0282749"""</t>
  </si>
  <si>
    <t>=NL(,"Voorzieningselement","Bouwjaar","Voorzieningnr.",$C74,"Artikelnr.",$E74)</t>
  </si>
  <si>
    <t>=NL(,"Voorzieningselement","Serviceartikelnr.","Voorzieningnr.",$C74,"Artikelnr.",$E74)</t>
  </si>
  <si>
    <t>="""NAV2017"",""HC Productie Live"",""11105960"",""1"",""MI06173-WZ0287239"""</t>
  </si>
  <si>
    <t>=NL(,"Voorzieningselement","Bouwjaar","Voorzieningnr.",$C75,"Artikelnr.",$E75)</t>
  </si>
  <si>
    <t>=NL(,"Voorzieningselement","Serviceartikelnr.","Voorzieningnr.",$C75,"Artikelnr.",$E75)</t>
  </si>
  <si>
    <t>="""NAV2017"",""HC Productie Live"",""11105960"",""1"",""MI06174-WZ0304898"""</t>
  </si>
  <si>
    <t>=NL(,"Voorzieningselement","Bouwjaar","Voorzieningnr.",$C76,"Artikelnr.",$E76)</t>
  </si>
  <si>
    <t>=NL(,"Voorzieningselement","Serviceartikelnr.","Voorzieningnr.",$C76,"Artikelnr.",$E76)</t>
  </si>
  <si>
    <t>="""NAV2017"",""HC Productie Live"",""11105960"",""1"",""MI06175-WZ0334212"""</t>
  </si>
  <si>
    <t>=NL(,"Voorzieningselement","Bouwjaar","Voorzieningnr.",$C77,"Artikelnr.",$E77)</t>
  </si>
  <si>
    <t>=NL(,"Voorzieningselement","Serviceartikelnr.","Voorzieningnr.",$C77,"Artikelnr.",$E77)</t>
  </si>
  <si>
    <t>="""NAV2017"",""HC Productie Live"",""11105960"",""1"",""MI06176-WZ0348551"""</t>
  </si>
  <si>
    <t>=NL(,"Voorzieningselement","Bouwjaar","Voorzieningnr.",$C78,"Artikelnr.",$E78)</t>
  </si>
  <si>
    <t>=NL(,"Voorzieningselement","Serviceartikelnr.","Voorzieningnr.",$C78,"Artikelnr.",$E78)</t>
  </si>
  <si>
    <t>="""NAV2017"",""HC Productie Live"",""11105960"",""1"",""MI06177-WZ0383008"""</t>
  </si>
  <si>
    <t>=NL(,"Voorzieningselement","Bouwjaar","Voorzieningnr.",$C79,"Artikelnr.",$E79)</t>
  </si>
  <si>
    <t>=NL(,"Voorzieningselement","Serviceartikelnr.","Voorzieningnr.",$C79,"Artikelnr.",$E79)</t>
  </si>
  <si>
    <t>="""NAV2017"",""HC Productie Live"",""11105960"",""1"",""MI06178-WZ0401547"""</t>
  </si>
  <si>
    <t>=NL(,"Voorzieningselement","Bouwjaar","Voorzieningnr.",$C80,"Artikelnr.",$E80)</t>
  </si>
  <si>
    <t>=NL(,"Voorzieningselement","Serviceartikelnr.","Voorzieningnr.",$C80,"Artikelnr.",$E80)</t>
  </si>
  <si>
    <t>="""NAV2017"",""HC Productie Live"",""11105960"",""1"",""MI06179-WZ0403282"""</t>
  </si>
  <si>
    <t>=NL(,"Voorzieningselement","Bouwjaar","Voorzieningnr.",$C81,"Artikelnr.",$E81)</t>
  </si>
  <si>
    <t>=NL(,"Voorzieningselement","Serviceartikelnr.","Voorzieningnr.",$C81,"Artikelnr.",$E81)</t>
  </si>
  <si>
    <t>="""NAV2017"",""HC Productie Live"",""11105960"",""1"",""MI06180-WZ0442839"""</t>
  </si>
  <si>
    <t>=NL(,"Voorzieningselement","Bouwjaar","Voorzieningnr.",$C82,"Artikelnr.",$E82)</t>
  </si>
  <si>
    <t>=NL(,"Voorzieningselement","Serviceartikelnr.","Voorzieningnr.",$C82,"Artikelnr.",$E82)</t>
  </si>
  <si>
    <t>="""NAV2017"",""HC Productie Live"",""11105960"",""1"",""MI06181-WZ0447098"""</t>
  </si>
  <si>
    <t>=NL(,"Voorzieningselement","Bouwjaar","Voorzieningnr.",$C83,"Artikelnr.",$E83)</t>
  </si>
  <si>
    <t>=NL(,"Voorzieningselement","Serviceartikelnr.","Voorzieningnr.",$C83,"Artikelnr.",$E83)</t>
  </si>
  <si>
    <t>="""NAV2017"",""HC Productie Live"",""11105960"",""1"",""MI06182-M43829"""</t>
  </si>
  <si>
    <t>=NL(,"Voorzieningselement","Bouwjaar","Voorzieningnr.",$C84,"Artikelnr.",$E84)</t>
  </si>
  <si>
    <t>=NL(,"Voorzieningselement","Serviceartikelnr.","Voorzieningnr.",$C84,"Artikelnr.",$E84)</t>
  </si>
  <si>
    <t>="""NAV2017"",""HC Productie Live"",""11105960"",""1"",""MI06183-WZ0337351"""</t>
  </si>
  <si>
    <t>=NL(,"Voorzieningselement","Bouwjaar","Voorzieningnr.",$C85,"Artikelnr.",$E85)</t>
  </si>
  <si>
    <t>=NL(,"Voorzieningselement","Serviceartikelnr.","Voorzieningnr.",$C85,"Artikelnr.",$E85)</t>
  </si>
  <si>
    <t>="""NAV2017"",""HC Productie Live"",""11105960"",""1"",""MI06184-WZ0401963"""</t>
  </si>
  <si>
    <t>=NL(,"Voorzieningselement","Bouwjaar","Voorzieningnr.",$C86,"Artikelnr.",$E86)</t>
  </si>
  <si>
    <t>=NL(,"Voorzieningselement","Serviceartikelnr.","Voorzieningnr.",$C86,"Artikelnr.",$E86)</t>
  </si>
  <si>
    <t>="""NAV2017"",""HC Productie Live"",""11105960"",""1"",""MI06185-HB40712"""</t>
  </si>
  <si>
    <t>=NL(,"Voorzieningselement","Bouwjaar","Voorzieningnr.",$C87,"Artikelnr.",$E87)</t>
  </si>
  <si>
    <t>=NL(,"Voorzieningselement","Serviceartikelnr.","Voorzieningnr.",$C87,"Artikelnr.",$E87)</t>
  </si>
  <si>
    <t>="""NAV2017"",""HC Productie Live"",""11105960"",""1"",""MI06186-WZ0335674"""</t>
  </si>
  <si>
    <t>=NL(,"Voorzieningselement","Bouwjaar","Voorzieningnr.",$C88,"Artikelnr.",$E88)</t>
  </si>
  <si>
    <t>=NL(,"Voorzieningselement","Serviceartikelnr.","Voorzieningnr.",$C88,"Artikelnr.",$E88)</t>
  </si>
  <si>
    <t>="""NAV2017"",""HC Productie Live"",""11105960"",""1"",""MI06187-WZ0521205"""</t>
  </si>
  <si>
    <t>=NL(,"Voorzieningselement","Bouwjaar","Voorzieningnr.",$C89,"Artikelnr.",$E89)</t>
  </si>
  <si>
    <t>=NL(,"Voorzieningselement","Serviceartikelnr.","Voorzieningnr.",$C89,"Artikelnr.",$E89)</t>
  </si>
  <si>
    <t>="""NAV2017"",""HC Productie Live"",""11105960"",""1"",""MI06188-WZ0599328"""</t>
  </si>
  <si>
    <t>=NL(,"Voorzieningselement","Bouwjaar","Voorzieningnr.",$C90,"Artikelnr.",$E90)</t>
  </si>
  <si>
    <t>=NL(,"Voorzieningselement","Serviceartikelnr.","Voorzieningnr.",$C90,"Artikelnr.",$E90)</t>
  </si>
  <si>
    <t>="""NAV2017"",""HC Productie Live"",""11105960"",""1"",""MI06189-WZ0472124"""</t>
  </si>
  <si>
    <t>=NL(,"Voorzieningselement","Bouwjaar","Voorzieningnr.",$C91,"Artikelnr.",$E91)</t>
  </si>
  <si>
    <t>=NL(,"Voorzieningselement","Serviceartikelnr.","Voorzieningnr.",$C91,"Artikelnr.",$E91)</t>
  </si>
  <si>
    <t>="""NAV2017"",""HC Productie Live"",""11105960"",""1"",""MI06190-WZ0532436"""</t>
  </si>
  <si>
    <t>=NL(,"Voorzieningselement","Bouwjaar","Voorzieningnr.",$C92,"Artikelnr.",$E92)</t>
  </si>
  <si>
    <t>=NL(,"Voorzieningselement","Serviceartikelnr.","Voorzieningnr.",$C92,"Artikelnr.",$E92)</t>
  </si>
  <si>
    <t>="""NAV2017"",""HC Productie Live"",""11105960"",""1"",""MI06191-WZ0536090"""</t>
  </si>
  <si>
    <t>=NL(,"Voorzieningselement","Bouwjaar","Voorzieningnr.",$C93,"Artikelnr.",$E93)</t>
  </si>
  <si>
    <t>=NL(,"Voorzieningselement","Serviceartikelnr.","Voorzieningnr.",$C93,"Artikelnr.",$E93)</t>
  </si>
  <si>
    <t>="""NAV2017"",""HC Productie Live"",""11105960"",""1"",""MI06192-WZ0544711"""</t>
  </si>
  <si>
    <t>=NL(,"Voorzieningselement","Bouwjaar","Voorzieningnr.",$C94,"Artikelnr.",$E94)</t>
  </si>
  <si>
    <t>=NL(,"Voorzieningselement","Serviceartikelnr.","Voorzieningnr.",$C94,"Artikelnr.",$E94)</t>
  </si>
  <si>
    <t>="""NAV2017"",""HC Productie Live"",""11105960"",""1"",""MI06193-WZ0301117"""</t>
  </si>
  <si>
    <t>=NL(,"Voorzieningselement","Bouwjaar","Voorzieningnr.",$C95,"Artikelnr.",$E95)</t>
  </si>
  <si>
    <t>=NL(,"Voorzieningselement","Serviceartikelnr.","Voorzieningnr.",$C95,"Artikelnr.",$E95)</t>
  </si>
  <si>
    <t>="""NAV2017"",""HC Productie Live"",""11105960"",""1"",""MI06194-WZ0500891"""</t>
  </si>
  <si>
    <t>=NL(,"Voorzieningselement","Bouwjaar","Voorzieningnr.",$C96,"Artikelnr.",$E96)</t>
  </si>
  <si>
    <t>=NL(,"Voorzieningselement","Serviceartikelnr.","Voorzieningnr.",$C96,"Artikelnr.",$E96)</t>
  </si>
  <si>
    <t>="""NAV2017"",""HC Productie Live"",""11105960"",""1"",""MI06195-WZ0556911"""</t>
  </si>
  <si>
    <t>=NL(,"Voorzieningselement","Bouwjaar","Voorzieningnr.",$C97,"Artikelnr.",$E97)</t>
  </si>
  <si>
    <t>=NL(,"Voorzieningselement","Serviceartikelnr.","Voorzieningnr.",$C97,"Artikelnr.",$E97)</t>
  </si>
  <si>
    <t>="""NAV2017"",""HC Productie Live"",""11105960"",""1"",""MI06196-WZ0564675"""</t>
  </si>
  <si>
    <t>=NL(,"Voorzieningselement","Bouwjaar","Voorzieningnr.",$C98,"Artikelnr.",$E98)</t>
  </si>
  <si>
    <t>=NL(,"Voorzieningselement","Serviceartikelnr.","Voorzieningnr.",$C98,"Artikelnr.",$E98)</t>
  </si>
  <si>
    <t>="""NAV2017"",""HC Productie Live"",""11105960"",""1"",""MI06197-WZ0576790"""</t>
  </si>
  <si>
    <t>=NL(,"Voorzieningselement","Bouwjaar","Voorzieningnr.",$C99,"Artikelnr.",$E99)</t>
  </si>
  <si>
    <t>=NL(,"Voorzieningselement","Serviceartikelnr.","Voorzieningnr.",$C99,"Artikelnr.",$E99)</t>
  </si>
  <si>
    <t>="""NAV2017"",""HC Productie Live"",""11105960"",""1"",""MI06198-WZ0581430"""</t>
  </si>
  <si>
    <t>=NL(,"Voorzieningselement","Bouwjaar","Voorzieningnr.",$C100,"Artikelnr.",$E100)</t>
  </si>
  <si>
    <t>=NL(,"Voorzieningselement","Serviceartikelnr.","Voorzieningnr.",$C100,"Artikelnr.",$E100)</t>
  </si>
  <si>
    <t>="""NAV2017"",""HC Productie Live"",""11105960"",""1"",""MI06199-WZ0581632"""</t>
  </si>
  <si>
    <t>=NL(,"Voorzieningselement","Bouwjaar","Voorzieningnr.",$C101,"Artikelnr.",$E101)</t>
  </si>
  <si>
    <t>=NL(,"Voorzieningselement","Serviceartikelnr.","Voorzieningnr.",$C101,"Artikelnr.",$E101)</t>
  </si>
  <si>
    <t>="""NAV2017"",""HC Productie Live"",""11105960"",""1"",""MI06200-WZ0587069"""</t>
  </si>
  <si>
    <t>=NL(,"Voorzieningselement","Bouwjaar","Voorzieningnr.",$C102,"Artikelnr.",$E102)</t>
  </si>
  <si>
    <t>=NL(,"Voorzieningselement","Serviceartikelnr.","Voorzieningnr.",$C102,"Artikelnr.",$E102)</t>
  </si>
  <si>
    <t>="""NAV2017"",""HC Productie Live"",""11105960"",""1"",""MI06201-WZ0587073"""</t>
  </si>
  <si>
    <t>=NL(,"Voorzieningselement","Bouwjaar","Voorzieningnr.",$C103,"Artikelnr.",$E103)</t>
  </si>
  <si>
    <t>=NL(,"Voorzieningselement","Serviceartikelnr.","Voorzieningnr.",$C103,"Artikelnr.",$E103)</t>
  </si>
  <si>
    <t>="""NAV2017"",""HC Productie Live"",""11105960"",""1"",""MI06202-WZ0587582"""</t>
  </si>
  <si>
    <t>=NL(,"Voorzieningselement","Bouwjaar","Voorzieningnr.",$C104,"Artikelnr.",$E104)</t>
  </si>
  <si>
    <t>=NL(,"Voorzieningselement","Serviceartikelnr.","Voorzieningnr.",$C104,"Artikelnr.",$E104)</t>
  </si>
  <si>
    <t>="""NAV2017"",""HC Productie Live"",""11105960"",""1"",""MI06203-WZ0588020"""</t>
  </si>
  <si>
    <t>=NL(,"Voorzieningselement","Bouwjaar","Voorzieningnr.",$C105,"Artikelnr.",$E105)</t>
  </si>
  <si>
    <t>=NL(,"Voorzieningselement","Serviceartikelnr.","Voorzieningnr.",$C105,"Artikelnr.",$E105)</t>
  </si>
  <si>
    <t>="""NAV2017"",""HC Productie Live"",""11105960"",""1"",""MI06204-WZ0592489"""</t>
  </si>
  <si>
    <t>=NL(,"Voorzieningselement","Bouwjaar","Voorzieningnr.",$C106,"Artikelnr.",$E106)</t>
  </si>
  <si>
    <t>=NL(,"Voorzieningselement","Serviceartikelnr.","Voorzieningnr.",$C106,"Artikelnr.",$E106)</t>
  </si>
  <si>
    <t>="""NAV2017"",""HC Productie Live"",""11105960"",""1"",""MI06205-WZ0594496"""</t>
  </si>
  <si>
    <t>=NL(,"Voorzieningselement","Bouwjaar","Voorzieningnr.",$C107,"Artikelnr.",$E107)</t>
  </si>
  <si>
    <t>=NL(,"Voorzieningselement","Serviceartikelnr.","Voorzieningnr.",$C107,"Artikelnr.",$E107)</t>
  </si>
  <si>
    <t>="""NAV2017"",""HC Productie Live"",""11105960"",""1"",""MI06206-WZ0597787"""</t>
  </si>
  <si>
    <t>=NL(,"Voorzieningselement","Bouwjaar","Voorzieningnr.",$C108,"Artikelnr.",$E108)</t>
  </si>
  <si>
    <t>=NL(,"Voorzieningselement","Serviceartikelnr.","Voorzieningnr.",$C108,"Artikelnr.",$E108)</t>
  </si>
  <si>
    <t>="""NAV2017"",""HC Productie Live"",""11105960"",""1"",""MI06207-WZ0599534"""</t>
  </si>
  <si>
    <t>=NL(,"Voorzieningselement","Bouwjaar","Voorzieningnr.",$C109,"Artikelnr.",$E109)</t>
  </si>
  <si>
    <t>=NL(,"Voorzieningselement","Serviceartikelnr.","Voorzieningnr.",$C109,"Artikelnr.",$E109)</t>
  </si>
  <si>
    <t>="""NAV2017"",""HC Productie Live"",""11105960"",""1"",""MI06208-WZ0600781"""</t>
  </si>
  <si>
    <t>=NL(,"Voorzieningselement","Bouwjaar","Voorzieningnr.",$C110,"Artikelnr.",$E110)</t>
  </si>
  <si>
    <t>=NL(,"Voorzieningselement","Serviceartikelnr.","Voorzieningnr.",$C110,"Artikelnr.",$E110)</t>
  </si>
  <si>
    <t>="""NAV2017"",""HC Productie Live"",""11105960"",""1"",""MI06209-WZ0600971"""</t>
  </si>
  <si>
    <t>=NL(,"Voorzieningselement","Bouwjaar","Voorzieningnr.",$C111,"Artikelnr.",$E111)</t>
  </si>
  <si>
    <t>=NL(,"Voorzieningselement","Serviceartikelnr.","Voorzieningnr.",$C111,"Artikelnr.",$E111)</t>
  </si>
  <si>
    <t>="""NAV2017"",""HC Productie Live"",""11105960"",""1"",""MI06210-WZ0604122"""</t>
  </si>
  <si>
    <t>=NL(,"Voorzieningselement","Bouwjaar","Voorzieningnr.",$C112,"Artikelnr.",$E112)</t>
  </si>
  <si>
    <t>=NL(,"Voorzieningselement","Serviceartikelnr.","Voorzieningnr.",$C112,"Artikelnr.",$E112)</t>
  </si>
  <si>
    <t>="""NAV2017"",""HC Productie Live"",""11105960"",""1"",""MI06211-WZ0604391"""</t>
  </si>
  <si>
    <t>=NL(,"Voorzieningselement","Bouwjaar","Voorzieningnr.",$C113,"Artikelnr.",$E113)</t>
  </si>
  <si>
    <t>=NL(,"Voorzieningselement","Serviceartikelnr.","Voorzieningnr.",$C113,"Artikelnr.",$E113)</t>
  </si>
  <si>
    <t>="""NAV2017"",""HC Productie Live"",""11105960"",""1"",""MI06212-WZ0604395"""</t>
  </si>
  <si>
    <t>=NL(,"Voorzieningselement","Bouwjaar","Voorzieningnr.",$C114,"Artikelnr.",$E114)</t>
  </si>
  <si>
    <t>=NL(,"Voorzieningselement","Serviceartikelnr.","Voorzieningnr.",$C114,"Artikelnr.",$E114)</t>
  </si>
  <si>
    <t>="""NAV2017"",""HC Productie Live"",""11105960"",""1"",""MI06213-WZ0610000"""</t>
  </si>
  <si>
    <t>=NL(,"Voorzieningselement","Bouwjaar","Voorzieningnr.",$C115,"Artikelnr.",$E115)</t>
  </si>
  <si>
    <t>=NL(,"Voorzieningselement","Serviceartikelnr.","Voorzieningnr.",$C115,"Artikelnr.",$E115)</t>
  </si>
  <si>
    <t>="""NAV2017"",""HC Productie Live"",""11105960"",""1"",""MI06214-WZ0612723"""</t>
  </si>
  <si>
    <t>=NL(,"Voorzieningselement","Bouwjaar","Voorzieningnr.",$C116,"Artikelnr.",$E116)</t>
  </si>
  <si>
    <t>=NL(,"Voorzieningselement","Serviceartikelnr.","Voorzieningnr.",$C116,"Artikelnr.",$E116)</t>
  </si>
  <si>
    <t>="""NAV2017"",""HC Productie Live"",""11105960"",""1"",""MI06215-WZ0593042"""</t>
  </si>
  <si>
    <t>=NL(,"Voorzieningselement","Bouwjaar","Voorzieningnr.",$C117,"Artikelnr.",$E117)</t>
  </si>
  <si>
    <t>=NL(,"Voorzieningselement","Serviceartikelnr.","Voorzieningnr.",$C117,"Artikelnr.",$E117)</t>
  </si>
  <si>
    <t>="""NAV2017"",""HC Productie Live"",""11105960"",""1"",""MI06216-WZ0596308"""</t>
  </si>
  <si>
    <t>=NL(,"Voorzieningselement","Bouwjaar","Voorzieningnr.",$C118,"Artikelnr.",$E118)</t>
  </si>
  <si>
    <t>=NL(,"Voorzieningselement","Serviceartikelnr.","Voorzieningnr.",$C118,"Artikelnr.",$E118)</t>
  </si>
  <si>
    <t>="""NAV2017"",""HC Productie Live"",""11105960"",""1"",""MI06217-WZ0451809"""</t>
  </si>
  <si>
    <t>=NL(,"Voorzieningselement","Bouwjaar","Voorzieningnr.",$C119,"Artikelnr.",$E119)</t>
  </si>
  <si>
    <t>=NL(,"Voorzieningselement","Serviceartikelnr.","Voorzieningnr.",$C119,"Artikelnr.",$E119)</t>
  </si>
  <si>
    <t>="""NAV2017"",""HC Productie Live"",""11105960"",""1"",""MI06218-WZ0453506"""</t>
  </si>
  <si>
    <t>=NL(,"Voorzieningselement","Bouwjaar","Voorzieningnr.",$C120,"Artikelnr.",$E120)</t>
  </si>
  <si>
    <t>=NL(,"Voorzieningselement","Serviceartikelnr.","Voorzieningnr.",$C120,"Artikelnr.",$E120)</t>
  </si>
  <si>
    <t>="""NAV2017"",""HC Productie Live"",""11105960"",""1"",""MI06219-WZ0464926"""</t>
  </si>
  <si>
    <t>=NL(,"Voorzieningselement","Bouwjaar","Voorzieningnr.",$C121,"Artikelnr.",$E121)</t>
  </si>
  <si>
    <t>=NL(,"Voorzieningselement","Serviceartikelnr.","Voorzieningnr.",$C121,"Artikelnr.",$E121)</t>
  </si>
  <si>
    <t>="""NAV2017"",""HC Productie Live"",""11105960"",""1"",""MI06220-WZ0498477"""</t>
  </si>
  <si>
    <t>=NL(,"Voorzieningselement","Bouwjaar","Voorzieningnr.",$C122,"Artikelnr.",$E122)</t>
  </si>
  <si>
    <t>=NL(,"Voorzieningselement","Serviceartikelnr.","Voorzieningnr.",$C122,"Artikelnr.",$E122)</t>
  </si>
  <si>
    <t>="""NAV2017"",""HC Productie Live"",""11105960"",""1"",""MI06221-WZ0560320"""</t>
  </si>
  <si>
    <t>=NL(,"Voorzieningselement","Bouwjaar","Voorzieningnr.",$C123,"Artikelnr.",$E123)</t>
  </si>
  <si>
    <t>=NL(,"Voorzieningselement","Serviceartikelnr.","Voorzieningnr.",$C123,"Artikelnr.",$E123)</t>
  </si>
  <si>
    <t>="""NAV2017"",""HC Productie Live"",""11105960"",""1"",""MI06222-WZ0589039"""</t>
  </si>
  <si>
    <t>=NL(,"Voorzieningselement","Bouwjaar","Voorzieningnr.",$C124,"Artikelnr.",$E124)</t>
  </si>
  <si>
    <t>=NL(,"Voorzieningselement","Serviceartikelnr.","Voorzieningnr.",$C124,"Artikelnr.",$E124)</t>
  </si>
  <si>
    <t>="""NAV2017"",""HC Productie Live"",""11105960"",""1"",""MI06223-WZ0600126"""</t>
  </si>
  <si>
    <t>=NL(,"Voorzieningselement","Bouwjaar","Voorzieningnr.",$C125,"Artikelnr.",$E125)</t>
  </si>
  <si>
    <t>=NL(,"Voorzieningselement","Serviceartikelnr.","Voorzieningnr.",$C125,"Artikelnr.",$E125)</t>
  </si>
  <si>
    <t>="""NAV2017"",""HC Productie Live"",""11105960"",""1"",""MI06224-WZ0600347"""</t>
  </si>
  <si>
    <t>=NL(,"Voorzieningselement","Bouwjaar","Voorzieningnr.",$C126,"Artikelnr.",$E126)</t>
  </si>
  <si>
    <t>=NL(,"Voorzieningselement","Serviceartikelnr.","Voorzieningnr.",$C126,"Artikelnr.",$E126)</t>
  </si>
  <si>
    <t>="""NAV2017"",""HC Productie Live"",""11105960"",""1"",""MI06225-WZ0600348"""</t>
  </si>
  <si>
    <t>=NL(,"Voorzieningselement","Bouwjaar","Voorzieningnr.",$C127,"Artikelnr.",$E127)</t>
  </si>
  <si>
    <t>=NL(,"Voorzieningselement","Serviceartikelnr.","Voorzieningnr.",$C127,"Artikelnr.",$E127)</t>
  </si>
  <si>
    <t>="""NAV2017"",""HC Productie Live"",""11105960"",""1"",""MI06226-WZ0600764"""</t>
  </si>
  <si>
    <t>=NL(,"Voorzieningselement","Bouwjaar","Voorzieningnr.",$C128,"Artikelnr.",$E128)</t>
  </si>
  <si>
    <t>=NL(,"Voorzieningselement","Serviceartikelnr.","Voorzieningnr.",$C128,"Artikelnr.",$E128)</t>
  </si>
  <si>
    <t>="""NAV2017"",""HC Productie Live"",""11105960"",""1"",""MI06227-WZ0600949"""</t>
  </si>
  <si>
    <t>=NL(,"Voorzieningselement","Bouwjaar","Voorzieningnr.",$C129,"Artikelnr.",$E129)</t>
  </si>
  <si>
    <t>=NL(,"Voorzieningselement","Serviceartikelnr.","Voorzieningnr.",$C129,"Artikelnr.",$E129)</t>
  </si>
  <si>
    <t>="""NAV2017"",""HC Productie Live"",""11105960"",""1"",""MI06228-WZ0600953"""</t>
  </si>
  <si>
    <t>=NL(,"Voorzieningselement","Bouwjaar","Voorzieningnr.",$C130,"Artikelnr.",$E130)</t>
  </si>
  <si>
    <t>=NL(,"Voorzieningselement","Serviceartikelnr.","Voorzieningnr.",$C130,"Artikelnr.",$E130)</t>
  </si>
  <si>
    <t>="""NAV2017"",""HC Productie Live"",""11105960"",""1"",""MI06229-362881"""</t>
  </si>
  <si>
    <t>=NL(,"Voorzieningselement","Bouwjaar","Voorzieningnr.",$C131,"Artikelnr.",$E131)</t>
  </si>
  <si>
    <t>=NL(,"Voorzieningselement","Serviceartikelnr.","Voorzieningnr.",$C131,"Artikelnr.",$E131)</t>
  </si>
  <si>
    <t>="""NAV2017"",""HC Productie Live"",""11105960"",""1"",""MI06230-WZ0528290"""</t>
  </si>
  <si>
    <t>=NL(,"Voorzieningselement","Bouwjaar","Voorzieningnr.",$C132,"Artikelnr.",$E132)</t>
  </si>
  <si>
    <t>=NL(,"Voorzieningselement","Serviceartikelnr.","Voorzieningnr.",$C132,"Artikelnr.",$E132)</t>
  </si>
  <si>
    <t>="""NAV2017"",""HC Productie Live"",""11105960"",""1"",""MI06231-WZ0561346"""</t>
  </si>
  <si>
    <t>=NL(,"Voorzieningselement","Bouwjaar","Voorzieningnr.",$C133,"Artikelnr.",$E133)</t>
  </si>
  <si>
    <t>=NL(,"Voorzieningselement","Serviceartikelnr.","Voorzieningnr.",$C133,"Artikelnr.",$E133)</t>
  </si>
  <si>
    <t>="""NAV2017"",""HC Productie Live"",""11105960"",""1"",""MI06232-WZ0581536"""</t>
  </si>
  <si>
    <t>=NL(,"Voorzieningselement","Bouwjaar","Voorzieningnr.",$C134,"Artikelnr.",$E134)</t>
  </si>
  <si>
    <t>=NL(,"Voorzieningselement","Serviceartikelnr.","Voorzieningnr.",$C134,"Artikelnr.",$E134)</t>
  </si>
  <si>
    <t>="""NAV2017"",""HC Productie Live"",""11105960"",""1"",""MI06233-27780"""</t>
  </si>
  <si>
    <t>=NL(,"Voorzieningselement","Bouwjaar","Voorzieningnr.",$C135,"Artikelnr.",$E135)</t>
  </si>
  <si>
    <t>=NL(,"Voorzieningselement","Serviceartikelnr.","Voorzieningnr.",$C135,"Artikelnr.",$E135)</t>
  </si>
  <si>
    <t>="""NAV2017"",""HC Productie Live"",""11105960"",""1"",""MI06234-237162"""</t>
  </si>
  <si>
    <t>=NL(,"Voorzieningselement","Bouwjaar","Voorzieningnr.",$C136,"Artikelnr.",$E136)</t>
  </si>
  <si>
    <t>=NL(,"Voorzieningselement","Serviceartikelnr.","Voorzieningnr.",$C136,"Artikelnr.",$E136)</t>
  </si>
  <si>
    <t>="""NAV2017"",""HC Productie Live"",""11105960"",""1"",""MI06235-WZ0544618"""</t>
  </si>
  <si>
    <t>=NL(,"Voorzieningselement","Bouwjaar","Voorzieningnr.",$C137,"Artikelnr.",$E137)</t>
  </si>
  <si>
    <t>=NL(,"Voorzieningselement","Serviceartikelnr.","Voorzieningnr.",$C137,"Artikelnr.",$E137)</t>
  </si>
  <si>
    <t>="""NAV2017"",""HC Productie Live"",""11105960"",""1"",""MI06236-WZ0586148"""</t>
  </si>
  <si>
    <t>=NL(,"Voorzieningselement","Bouwjaar","Voorzieningnr.",$C138,"Artikelnr.",$E138)</t>
  </si>
  <si>
    <t>=NL(,"Voorzieningselement","Serviceartikelnr.","Voorzieningnr.",$C138,"Artikelnr.",$E138)</t>
  </si>
  <si>
    <t>="""NAV2017"",""HC Productie Live"",""11105960"",""1"",""MI06237-WZ0590928"""</t>
  </si>
  <si>
    <t>=NL(,"Voorzieningselement","Bouwjaar","Voorzieningnr.",$C139,"Artikelnr.",$E139)</t>
  </si>
  <si>
    <t>=NL(,"Voorzieningselement","Serviceartikelnr.","Voorzieningnr.",$C139,"Artikelnr.",$E139)</t>
  </si>
  <si>
    <t>="""NAV2017"",""HC Productie Live"",""11105960"",""1"",""MI06238-WZ0462758"""</t>
  </si>
  <si>
    <t>=NL(,"Voorzieningselement","Bouwjaar","Voorzieningnr.",$C140,"Artikelnr.",$E140)</t>
  </si>
  <si>
    <t>=NL(,"Voorzieningselement","Serviceartikelnr.","Voorzieningnr.",$C140,"Artikelnr.",$E140)</t>
  </si>
  <si>
    <t>="""NAV2017"",""HC Productie Live"",""11105960"",""1"",""MI06239-WZ0791639"""</t>
  </si>
  <si>
    <t>=NL(,"Voorzieningselement","Bouwjaar","Voorzieningnr.",$C141,"Artikelnr.",$E141)</t>
  </si>
  <si>
    <t>=NL(,"Voorzieningselement","Serviceartikelnr.","Voorzieningnr.",$C141,"Artikelnr.",$E141)</t>
  </si>
  <si>
    <t>="""NAV2017"",""HC Productie Live"",""11105960"",""1"",""MI06240-WZ0608792"""</t>
  </si>
  <si>
    <t>=NL(,"Voorzieningselement","Bouwjaar","Voorzieningnr.",$C142,"Artikelnr.",$E142)</t>
  </si>
  <si>
    <t>=NL(,"Voorzieningselement","Serviceartikelnr.","Voorzieningnr.",$C142,"Artikelnr.",$E142)</t>
  </si>
  <si>
    <t>="""NAV2017"",""HC Productie Live"",""11105960"",""1"",""MI06241-WZ0808261"""</t>
  </si>
  <si>
    <t>=NL(,"Voorzieningselement","Bouwjaar","Voorzieningnr.",$C143,"Artikelnr.",$E143)</t>
  </si>
  <si>
    <t>=NL(,"Voorzieningselement","Serviceartikelnr.","Voorzieningnr.",$C143,"Artikelnr.",$E143)</t>
  </si>
  <si>
    <t>="""NAV2017"",""HC Productie Live"",""11105960"",""1"",""MI06242-390858"""</t>
  </si>
  <si>
    <t>=NL(,"Voorzieningselement","Bouwjaar","Voorzieningnr.",$C144,"Artikelnr.",$E144)</t>
  </si>
  <si>
    <t>=NL(,"Voorzieningselement","Serviceartikelnr.","Voorzieningnr.",$C144,"Artikelnr.",$E144)</t>
  </si>
  <si>
    <t>="""NAV2017"",""HC Productie Live"",""11105960"",""1"",""MI06243-WZ0497481"""</t>
  </si>
  <si>
    <t>=NL(,"Voorzieningselement","Bouwjaar","Voorzieningnr.",$C145,"Artikelnr.",$E145)</t>
  </si>
  <si>
    <t>=NL(,"Voorzieningselement","Serviceartikelnr.","Voorzieningnr.",$C145,"Artikelnr.",$E145)</t>
  </si>
  <si>
    <t>="""NAV2017"",""HC Productie Live"",""11105960"",""1"",""MI06244-224572"""</t>
  </si>
  <si>
    <t>=NL(,"Voorzieningselement","Bouwjaar","Voorzieningnr.",$C146,"Artikelnr.",$E146)</t>
  </si>
  <si>
    <t>=NL(,"Voorzieningselement","Serviceartikelnr.","Voorzieningnr.",$C146,"Artikelnr.",$E146)</t>
  </si>
  <si>
    <t>="""NAV2017"",""HC Productie Live"",""11105960"",""1"",""MI06245-WZ0333302"""</t>
  </si>
  <si>
    <t>=NL(,"Voorzieningselement","Bouwjaar","Voorzieningnr.",$C147,"Artikelnr.",$E147)</t>
  </si>
  <si>
    <t>=NL(,"Voorzieningselement","Serviceartikelnr.","Voorzieningnr.",$C147,"Artikelnr.",$E147)</t>
  </si>
  <si>
    <t>="""NAV2017"",""HC Productie Live"",""11105960"",""1"",""MI06246-278731"""</t>
  </si>
  <si>
    <t>=NL(,"Voorzieningselement","Bouwjaar","Voorzieningnr.",$C148,"Artikelnr.",$E148)</t>
  </si>
  <si>
    <t>=NL(,"Voorzieningselement","Serviceartikelnr.","Voorzieningnr.",$C148,"Artikelnr.",$E148)</t>
  </si>
  <si>
    <t>="""NAV2017"",""HC Productie Live"",""11105960"",""1"",""MI06247-237048"""</t>
  </si>
  <si>
    <t>=NL(,"Voorzieningselement","Bouwjaar","Voorzieningnr.",$C149,"Artikelnr.",$E149)</t>
  </si>
  <si>
    <t>=NL(,"Voorzieningselement","Serviceartikelnr.","Voorzieningnr.",$C149,"Artikelnr.",$E149)</t>
  </si>
  <si>
    <t>="""NAV2017"",""HC Productie Live"",""11105960"",""1"",""MI06248-350227"""</t>
  </si>
  <si>
    <t>=NL(,"Voorzieningselement","Bouwjaar","Voorzieningnr.",$C150,"Artikelnr.",$E150)</t>
  </si>
  <si>
    <t>=NL(,"Voorzieningselement","Serviceartikelnr.","Voorzieningnr.",$C150,"Artikelnr.",$E150)</t>
  </si>
  <si>
    <t>="""NAV2017"",""HC Productie Live"",""11105960"",""1"",""MI06249-216961"""</t>
  </si>
  <si>
    <t>=NL(,"Voorzieningselement","Bouwjaar","Voorzieningnr.",$C151,"Artikelnr.",$E151)</t>
  </si>
  <si>
    <t>=NL(,"Voorzieningselement","Serviceartikelnr.","Voorzieningnr.",$C151,"Artikelnr.",$E151)</t>
  </si>
  <si>
    <t>="""NAV2017"",""HC Productie Live"",""11105960"",""1"",""MI06250-306959"""</t>
  </si>
  <si>
    <t>=NL(,"Voorzieningselement","Bouwjaar","Voorzieningnr.",$C152,"Artikelnr.",$E152)</t>
  </si>
  <si>
    <t>=NL(,"Voorzieningselement","Serviceartikelnr.","Voorzieningnr.",$C152,"Artikelnr.",$E152)</t>
  </si>
  <si>
    <t>="""NAV2017"",""HC Productie Live"",""11105960"",""1"",""MI06251-329931"""</t>
  </si>
  <si>
    <t>=NL(,"Voorzieningselement","Bouwjaar","Voorzieningnr.",$C153,"Artikelnr.",$E153)</t>
  </si>
  <si>
    <t>=NL(,"Voorzieningselement","Serviceartikelnr.","Voorzieningnr.",$C153,"Artikelnr.",$E153)</t>
  </si>
  <si>
    <t>="""NAV2017"",""HC Productie Live"",""11105960"",""1"",""MI06252-322825"""</t>
  </si>
  <si>
    <t>=NL(,"Voorzieningselement","Bouwjaar","Voorzieningnr.",$C154,"Artikelnr.",$E154)</t>
  </si>
  <si>
    <t>=NL(,"Voorzieningselement","Serviceartikelnr.","Voorzieningnr.",$C154,"Artikelnr.",$E154)</t>
  </si>
  <si>
    <t>="""NAV2017"",""HC Productie Live"",""11105960"",""1"",""MI06253-M16412"""</t>
  </si>
  <si>
    <t>=NL(,"Voorzieningselement","Bouwjaar","Voorzieningnr.",$C155,"Artikelnr.",$E155)</t>
  </si>
  <si>
    <t>=NL(,"Voorzieningselement","Serviceartikelnr.","Voorzieningnr.",$C155,"Artikelnr.",$E155)</t>
  </si>
  <si>
    <t>="""NAV2017"",""HC Productie Live"",""11105960"",""1"",""MI06254-WZ0791384"""</t>
  </si>
  <si>
    <t>=NL(,"Voorzieningselement","Bouwjaar","Voorzieningnr.",$C156,"Artikelnr.",$E156)</t>
  </si>
  <si>
    <t>=NL(,"Voorzieningselement","Serviceartikelnr.","Voorzieningnr.",$C156,"Artikelnr.",$E156)</t>
  </si>
  <si>
    <t>="""NAV2017"",""HC Productie Live"",""11105960"",""1"",""MI06255-NK00184"""</t>
  </si>
  <si>
    <t>=NL(,"Voorzieningselement","Bouwjaar","Voorzieningnr.",$C157,"Artikelnr.",$E157)</t>
  </si>
  <si>
    <t>=NL(,"Voorzieningselement","Serviceartikelnr.","Voorzieningnr.",$C157,"Artikelnr.",$E157)</t>
  </si>
  <si>
    <t>="""NAV2017"",""HC Productie Live"",""11105960"",""1"",""MI06256-348808"""</t>
  </si>
  <si>
    <t>=NL(,"Voorzieningselement","Bouwjaar","Voorzieningnr.",$C158,"Artikelnr.",$E158)</t>
  </si>
  <si>
    <t>=NL(,"Voorzieningselement","Serviceartikelnr.","Voorzieningnr.",$C158,"Artikelnr.",$E158)</t>
  </si>
  <si>
    <t>="""NAV2017"",""HC Productie Live"",""11105960"",""1"",""MI06257-WZ0796563"""</t>
  </si>
  <si>
    <t>=NL(,"Voorzieningselement","Bouwjaar","Voorzieningnr.",$C159,"Artikelnr.",$E159)</t>
  </si>
  <si>
    <t>=NL(,"Voorzieningselement","Serviceartikelnr.","Voorzieningnr.",$C159,"Artikelnr.",$E159)</t>
  </si>
  <si>
    <t>="""NAV2017"",""HC Productie Live"",""11105960"",""1"",""MI06258-WZ0557254"""</t>
  </si>
  <si>
    <t>=NL(,"Voorzieningselement","Bouwjaar","Voorzieningnr.",$C160,"Artikelnr.",$E160)</t>
  </si>
  <si>
    <t>=NL(,"Voorzieningselement","Serviceartikelnr.","Voorzieningnr.",$C160,"Artikelnr.",$E160)</t>
  </si>
  <si>
    <t>="""NAV2017"",""HC Productie Live"",""11105960"",""1"",""MI06259-WZ0596604"""</t>
  </si>
  <si>
    <t>=NL(,"Voorzieningselement","Bouwjaar","Voorzieningnr.",$C161,"Artikelnr.",$E161)</t>
  </si>
  <si>
    <t>=NL(,"Voorzieningselement","Serviceartikelnr.","Voorzieningnr.",$C161,"Artikelnr.",$E161)</t>
  </si>
  <si>
    <t>="""NAV2017"",""HC Productie Live"",""11105960"",""1"",""MI06260-WZ0794427"""</t>
  </si>
  <si>
    <t>=NL(,"Voorzieningselement","Bouwjaar","Voorzieningnr.",$C162,"Artikelnr.",$E162)</t>
  </si>
  <si>
    <t>=NL(,"Voorzieningselement","Serviceartikelnr.","Voorzieningnr.",$C162,"Artikelnr.",$E162)</t>
  </si>
  <si>
    <t>="""NAV2017"",""HC Productie Live"",""11105960"",""1"",""MI06261-397224"""</t>
  </si>
  <si>
    <t>=NL(,"Voorzieningselement","Bouwjaar","Voorzieningnr.",$C163,"Artikelnr.",$E163)</t>
  </si>
  <si>
    <t>=NL(,"Voorzieningselement","Serviceartikelnr.","Voorzieningnr.",$C163,"Artikelnr.",$E163)</t>
  </si>
  <si>
    <t>="""NAV2017"",""HC Productie Live"",""11105960"",""1"",""MI06262-WZ0455572"""</t>
  </si>
  <si>
    <t>=NL(,"Voorzieningselement","Bouwjaar","Voorzieningnr.",$C164,"Artikelnr.",$E164)</t>
  </si>
  <si>
    <t>=NL(,"Voorzieningselement","Serviceartikelnr.","Voorzieningnr.",$C164,"Artikelnr.",$E164)</t>
  </si>
  <si>
    <t>="""NAV2017"",""HC Productie Live"",""11105960"",""1"",""MI06263-WZ0462903"""</t>
  </si>
  <si>
    <t>=NL(,"Voorzieningselement","Bouwjaar","Voorzieningnr.",$C165,"Artikelnr.",$E165)</t>
  </si>
  <si>
    <t>=NL(,"Voorzieningselement","Serviceartikelnr.","Voorzieningnr.",$C165,"Artikelnr.",$E165)</t>
  </si>
  <si>
    <t>="""NAV2017"",""HC Productie Live"",""11105960"",""1"",""MI06264-WZ0462911"""</t>
  </si>
  <si>
    <t>=NL(,"Voorzieningselement","Bouwjaar","Voorzieningnr.",$C166,"Artikelnr.",$E166)</t>
  </si>
  <si>
    <t>=NL(,"Voorzieningselement","Serviceartikelnr.","Voorzieningnr.",$C166,"Artikelnr.",$E166)</t>
  </si>
  <si>
    <t>="""NAV2017"",""HC Productie Live"",""11105960"",""1"",""MI06265-WZ0468075"""</t>
  </si>
  <si>
    <t>=NL(,"Voorzieningselement","Bouwjaar","Voorzieningnr.",$C167,"Artikelnr.",$E167)</t>
  </si>
  <si>
    <t>=NL(,"Voorzieningselement","Serviceartikelnr.","Voorzieningnr.",$C167,"Artikelnr.",$E167)</t>
  </si>
  <si>
    <t>="""NAV2017"",""HC Productie Live"",""11105960"",""1"",""MI06266-WZ0470563"""</t>
  </si>
  <si>
    <t>=NL(,"Voorzieningselement","Bouwjaar","Voorzieningnr.",$C168,"Artikelnr.",$E168)</t>
  </si>
  <si>
    <t>=NL(,"Voorzieningselement","Serviceartikelnr.","Voorzieningnr.",$C168,"Artikelnr.",$E168)</t>
  </si>
  <si>
    <t>="""NAV2017"",""HC Productie Live"",""11105960"",""1"",""MI06267-WZ0474876"""</t>
  </si>
  <si>
    <t>=NL(,"Voorzieningselement","Bouwjaar","Voorzieningnr.",$C169,"Artikelnr.",$E169)</t>
  </si>
  <si>
    <t>=NL(,"Voorzieningselement","Serviceartikelnr.","Voorzieningnr.",$C169,"Artikelnr.",$E169)</t>
  </si>
  <si>
    <t>="""NAV2017"",""HC Productie Live"",""11105960"",""1"",""MI06268-WZ0478839"""</t>
  </si>
  <si>
    <t>=NL(,"Voorzieningselement","Bouwjaar","Voorzieningnr.",$C170,"Artikelnr.",$E170)</t>
  </si>
  <si>
    <t>=NL(,"Voorzieningselement","Serviceartikelnr.","Voorzieningnr.",$C170,"Artikelnr.",$E170)</t>
  </si>
  <si>
    <t>="""NAV2017"",""HC Productie Live"",""11105960"",""1"",""MI06269-WZ0481356"""</t>
  </si>
  <si>
    <t>=NL(,"Voorzieningselement","Bouwjaar","Voorzieningnr.",$C171,"Artikelnr.",$E171)</t>
  </si>
  <si>
    <t>=NL(,"Voorzieningselement","Serviceartikelnr.","Voorzieningnr.",$C171,"Artikelnr.",$E171)</t>
  </si>
  <si>
    <t>="""NAV2017"",""HC Productie Live"",""11105960"",""1"",""MI06270-WZ0491093"""</t>
  </si>
  <si>
    <t>=NL(,"Voorzieningselement","Bouwjaar","Voorzieningnr.",$C172,"Artikelnr.",$E172)</t>
  </si>
  <si>
    <t>=NL(,"Voorzieningselement","Serviceartikelnr.","Voorzieningnr.",$C172,"Artikelnr.",$E172)</t>
  </si>
  <si>
    <t>="""NAV2017"",""HC Productie Live"",""11105960"",""1"",""MI06271-WZ0495332"""</t>
  </si>
  <si>
    <t>=NL(,"Voorzieningselement","Bouwjaar","Voorzieningnr.",$C173,"Artikelnr.",$E173)</t>
  </si>
  <si>
    <t>=NL(,"Voorzieningselement","Serviceartikelnr.","Voorzieningnr.",$C173,"Artikelnr.",$E173)</t>
  </si>
  <si>
    <t>="""NAV2017"",""HC Productie Live"",""11105960"",""1"",""MI06272-WZ0500869"""</t>
  </si>
  <si>
    <t>=NL(,"Voorzieningselement","Bouwjaar","Voorzieningnr.",$C174,"Artikelnr.",$E174)</t>
  </si>
  <si>
    <t>=NL(,"Voorzieningselement","Serviceartikelnr.","Voorzieningnr.",$C174,"Artikelnr.",$E174)</t>
  </si>
  <si>
    <t>="""NAV2017"",""HC Productie Live"",""11105960"",""1"",""MI06273-WZ0525144"""</t>
  </si>
  <si>
    <t>=NL(,"Voorzieningselement","Bouwjaar","Voorzieningnr.",$C175,"Artikelnr.",$E175)</t>
  </si>
  <si>
    <t>=NL(,"Voorzieningselement","Serviceartikelnr.","Voorzieningnr.",$C175,"Artikelnr.",$E175)</t>
  </si>
  <si>
    <t>="""NAV2017"",""HC Productie Live"",""11105960"",""1"",""MI06274-WZ0548558"""</t>
  </si>
  <si>
    <t>=NL(,"Voorzieningselement","Bouwjaar","Voorzieningnr.",$C176,"Artikelnr.",$E176)</t>
  </si>
  <si>
    <t>=NL(,"Voorzieningselement","Serviceartikelnr.","Voorzieningnr.",$C176,"Artikelnr.",$E176)</t>
  </si>
  <si>
    <t>="""NAV2017"",""HC Productie Live"",""11105960"",""1"",""MI06275-WZ0562451"""</t>
  </si>
  <si>
    <t>=NL(,"Voorzieningselement","Bouwjaar","Voorzieningnr.",$C177,"Artikelnr.",$E177)</t>
  </si>
  <si>
    <t>=NL(,"Voorzieningselement","Serviceartikelnr.","Voorzieningnr.",$C177,"Artikelnr.",$E177)</t>
  </si>
  <si>
    <t>="""NAV2017"",""HC Productie Live"",""11105960"",""1"",""MI06276-WZ0575473"""</t>
  </si>
  <si>
    <t>=NL(,"Voorzieningselement","Bouwjaar","Voorzieningnr.",$C178,"Artikelnr.",$E178)</t>
  </si>
  <si>
    <t>=NL(,"Voorzieningselement","Serviceartikelnr.","Voorzieningnr.",$C178,"Artikelnr.",$E178)</t>
  </si>
  <si>
    <t>="""NAV2017"",""HC Productie Live"",""11105960"",""1"",""MI06277-WZ0577599"""</t>
  </si>
  <si>
    <t>=NL(,"Voorzieningselement","Bouwjaar","Voorzieningnr.",$C179,"Artikelnr.",$E179)</t>
  </si>
  <si>
    <t>=NL(,"Voorzieningselement","Serviceartikelnr.","Voorzieningnr.",$C179,"Artikelnr.",$E179)</t>
  </si>
  <si>
    <t>="""NAV2017"",""HC Productie Live"",""11105960"",""1"",""MI06278-WZ0577602"""</t>
  </si>
  <si>
    <t>=NL(,"Voorzieningselement","Bouwjaar","Voorzieningnr.",$C180,"Artikelnr.",$E180)</t>
  </si>
  <si>
    <t>=NL(,"Voorzieningselement","Serviceartikelnr.","Voorzieningnr.",$C180,"Artikelnr.",$E180)</t>
  </si>
  <si>
    <t>="""NAV2017"",""HC Productie Live"",""11105960"",""1"",""MI06279-WZ0577603"""</t>
  </si>
  <si>
    <t>=NL(,"Voorzieningselement","Bouwjaar","Voorzieningnr.",$C181,"Artikelnr.",$E181)</t>
  </si>
  <si>
    <t>=NL(,"Voorzieningselement","Serviceartikelnr.","Voorzieningnr.",$C181,"Artikelnr.",$E181)</t>
  </si>
  <si>
    <t>="""NAV2017"",""HC Productie Live"",""11105960"",""1"",""MI06280-WZ0577636"""</t>
  </si>
  <si>
    <t>=NL(,"Voorzieningselement","Bouwjaar","Voorzieningnr.",$C182,"Artikelnr.",$E182)</t>
  </si>
  <si>
    <t>=NL(,"Voorzieningselement","Serviceartikelnr.","Voorzieningnr.",$C182,"Artikelnr.",$E182)</t>
  </si>
  <si>
    <t>="""NAV2017"",""HC Productie Live"",""11105960"",""1"",""MI06281-WZ0577651"""</t>
  </si>
  <si>
    <t>=NL(,"Voorzieningselement","Bouwjaar","Voorzieningnr.",$C183,"Artikelnr.",$E183)</t>
  </si>
  <si>
    <t>=NL(,"Voorzieningselement","Serviceartikelnr.","Voorzieningnr.",$C183,"Artikelnr.",$E183)</t>
  </si>
  <si>
    <t>="""NAV2017"",""HC Productie Live"",""11105960"",""1"",""MI06282-WZ0577653"""</t>
  </si>
  <si>
    <t>=NL(,"Voorzieningselement","Bouwjaar","Voorzieningnr.",$C184,"Artikelnr.",$E184)</t>
  </si>
  <si>
    <t>=NL(,"Voorzieningselement","Serviceartikelnr.","Voorzieningnr.",$C184,"Artikelnr.",$E184)</t>
  </si>
  <si>
    <t>="""NAV2017"",""HC Productie Live"",""11105960"",""1"",""MI06283-WZ0577677"""</t>
  </si>
  <si>
    <t>=NL(,"Voorzieningselement","Bouwjaar","Voorzieningnr.",$C185,"Artikelnr.",$E185)</t>
  </si>
  <si>
    <t>=NL(,"Voorzieningselement","Serviceartikelnr.","Voorzieningnr.",$C185,"Artikelnr.",$E185)</t>
  </si>
  <si>
    <t>="""NAV2017"",""HC Productie Live"",""11105960"",""1"",""MI06284-WZ0586207"""</t>
  </si>
  <si>
    <t>=NL(,"Voorzieningselement","Bouwjaar","Voorzieningnr.",$C186,"Artikelnr.",$E186)</t>
  </si>
  <si>
    <t>=NL(,"Voorzieningselement","Serviceartikelnr.","Voorzieningnr.",$C186,"Artikelnr.",$E186)</t>
  </si>
  <si>
    <t>="""NAV2017"",""HC Productie Live"",""11105960"",""1"",""MI06285-WZ0586223"""</t>
  </si>
  <si>
    <t>=NL(,"Voorzieningselement","Bouwjaar","Voorzieningnr.",$C187,"Artikelnr.",$E187)</t>
  </si>
  <si>
    <t>=NL(,"Voorzieningselement","Serviceartikelnr.","Voorzieningnr.",$C187,"Artikelnr.",$E187)</t>
  </si>
  <si>
    <t>="""NAV2017"",""HC Productie Live"",""11105960"",""1"",""MI06286-WZ0586314"""</t>
  </si>
  <si>
    <t>=NL(,"Voorzieningselement","Bouwjaar","Voorzieningnr.",$C188,"Artikelnr.",$E188)</t>
  </si>
  <si>
    <t>=NL(,"Voorzieningselement","Serviceartikelnr.","Voorzieningnr.",$C188,"Artikelnr.",$E188)</t>
  </si>
  <si>
    <t>="""NAV2017"",""HC Productie Live"",""11105960"",""1"",""MI06287-WZ0588649"""</t>
  </si>
  <si>
    <t>=NL(,"Voorzieningselement","Bouwjaar","Voorzieningnr.",$C189,"Artikelnr.",$E189)</t>
  </si>
  <si>
    <t>=NL(,"Voorzieningselement","Serviceartikelnr.","Voorzieningnr.",$C189,"Artikelnr.",$E189)</t>
  </si>
  <si>
    <t>="""NAV2017"",""HC Productie Live"",""11105960"",""1"",""MI06288-WZ0595124"""</t>
  </si>
  <si>
    <t>=NL(,"Voorzieningselement","Bouwjaar","Voorzieningnr.",$C190,"Artikelnr.",$E190)</t>
  </si>
  <si>
    <t>=NL(,"Voorzieningselement","Serviceartikelnr.","Voorzieningnr.",$C190,"Artikelnr.",$E190)</t>
  </si>
  <si>
    <t>="""NAV2017"",""HC Productie Live"",""11105960"",""1"",""MI06289-WZ0599871"""</t>
  </si>
  <si>
    <t>=NL(,"Voorzieningselement","Bouwjaar","Voorzieningnr.",$C191,"Artikelnr.",$E191)</t>
  </si>
  <si>
    <t>=NL(,"Voorzieningselement","Serviceartikelnr.","Voorzieningnr.",$C191,"Artikelnr.",$E191)</t>
  </si>
  <si>
    <t>="""NAV2017"",""HC Productie Live"",""11105960"",""1"",""MI06290-WZ0599889"""</t>
  </si>
  <si>
    <t>=NL(,"Voorzieningselement","Bouwjaar","Voorzieningnr.",$C192,"Artikelnr.",$E192)</t>
  </si>
  <si>
    <t>=NL(,"Voorzieningselement","Serviceartikelnr.","Voorzieningnr.",$C192,"Artikelnr.",$E192)</t>
  </si>
  <si>
    <t>="""NAV2017"",""HC Productie Live"",""11105960"",""1"",""MI06291-WZ0617725"""</t>
  </si>
  <si>
    <t>=NL(,"Voorzieningselement","Bouwjaar","Voorzieningnr.",$C193,"Artikelnr.",$E193)</t>
  </si>
  <si>
    <t>=NL(,"Voorzieningselement","Serviceartikelnr.","Voorzieningnr.",$C193,"Artikelnr.",$E193)</t>
  </si>
  <si>
    <t>="""NAV2017"",""HC Productie Live"",""11105960"",""1"",""MI06292-WZ0559815"""</t>
  </si>
  <si>
    <t>=NL(,"Voorzieningselement","Bouwjaar","Voorzieningnr.",$C194,"Artikelnr.",$E194)</t>
  </si>
  <si>
    <t>=NL(,"Voorzieningselement","Serviceartikelnr.","Voorzieningnr.",$C194,"Artikelnr.",$E194)</t>
  </si>
  <si>
    <t>="""NAV2017"",""HC Productie Live"",""11105960"",""1"",""MI06293-WZ0586532"""</t>
  </si>
  <si>
    <t>=NL(,"Voorzieningselement","Bouwjaar","Voorzieningnr.",$C195,"Artikelnr.",$E195)</t>
  </si>
  <si>
    <t>=NL(,"Voorzieningselement","Serviceartikelnr.","Voorzieningnr.",$C195,"Artikelnr.",$E195)</t>
  </si>
  <si>
    <t>="""NAV2017"",""HC Productie Live"",""11105960"",""1"",""MI06294-WZ0599032"""</t>
  </si>
  <si>
    <t>=NL(,"Voorzieningselement","Bouwjaar","Voorzieningnr.",$C196,"Artikelnr.",$E196)</t>
  </si>
  <si>
    <t>=NL(,"Voorzieningselement","Serviceartikelnr.","Voorzieningnr.",$C196,"Artikelnr.",$E196)</t>
  </si>
  <si>
    <t>="""NAV2017"",""HC Productie Live"",""11105960"",""1"",""MI06295-277872"""</t>
  </si>
  <si>
    <t>=NL(,"Voorzieningselement","Bouwjaar","Voorzieningnr.",$C197,"Artikelnr.",$E197)</t>
  </si>
  <si>
    <t>=NL(,"Voorzieningselement","Serviceartikelnr.","Voorzieningnr.",$C197,"Artikelnr.",$E197)</t>
  </si>
  <si>
    <t>="""NAV2017"",""HC Productie Live"",""11105960"",""1"",""MI06296-WZ0610604"""</t>
  </si>
  <si>
    <t>=NL(,"Voorzieningselement","Bouwjaar","Voorzieningnr.",$C198,"Artikelnr.",$E198)</t>
  </si>
  <si>
    <t>=NL(,"Voorzieningselement","Serviceartikelnr.","Voorzieningnr.",$C198,"Artikelnr.",$E198)</t>
  </si>
  <si>
    <t>="""NAV2017"",""HC Productie Live"",""11105960"",""1"",""MI06297-WZ0616243"""</t>
  </si>
  <si>
    <t>=NL(,"Voorzieningselement","Bouwjaar","Voorzieningnr.",$C199,"Artikelnr.",$E199)</t>
  </si>
  <si>
    <t>=NL(,"Voorzieningselement","Serviceartikelnr.","Voorzieningnr.",$C199,"Artikelnr.",$E199)</t>
  </si>
  <si>
    <t>="""NAV2017"",""HC Productie Live"",""11105960"",""1"",""MI06298-WZ0793205"""</t>
  </si>
  <si>
    <t>=NL(,"Voorzieningselement","Bouwjaar","Voorzieningnr.",$C200,"Artikelnr.",$E200)</t>
  </si>
  <si>
    <t>=NL(,"Voorzieningselement","Serviceartikelnr.","Voorzieningnr.",$C200,"Artikelnr.",$E200)</t>
  </si>
  <si>
    <t>="""NAV2017"",""HC Productie Live"",""11105960"",""1"",""MI06299-325903"""</t>
  </si>
  <si>
    <t>=NL(,"Voorzieningselement","Bouwjaar","Voorzieningnr.",$C201,"Artikelnr.",$E201)</t>
  </si>
  <si>
    <t>=NL(,"Voorzieningselement","Serviceartikelnr.","Voorzieningnr.",$C201,"Artikelnr.",$E201)</t>
  </si>
  <si>
    <t>="""NAV2017"",""HC Productie Live"",""11105960"",""1"",""MI06300-WZ0335218"""</t>
  </si>
  <si>
    <t>=NL(,"Voorzieningselement","Bouwjaar","Voorzieningnr.",$C202,"Artikelnr.",$E202)</t>
  </si>
  <si>
    <t>=NL(,"Voorzieningselement","Serviceartikelnr.","Voorzieningnr.",$C202,"Artikelnr.",$E202)</t>
  </si>
  <si>
    <t>="""NAV2017"",""HC Productie Live"",""11105960"",""1"",""MI06301-WZ0352180"""</t>
  </si>
  <si>
    <t>=NL(,"Voorzieningselement","Bouwjaar","Voorzieningnr.",$C203,"Artikelnr.",$E203)</t>
  </si>
  <si>
    <t>=NL(,"Voorzieningselement","Serviceartikelnr.","Voorzieningnr.",$C203,"Artikelnr.",$E203)</t>
  </si>
  <si>
    <t>="""NAV2017"",""HC Productie Live"",""11105960"",""1"",""MI06302-WZ0339866"""</t>
  </si>
  <si>
    <t>=NL(,"Voorzieningselement","Bouwjaar","Voorzieningnr.",$C204,"Artikelnr.",$E204)</t>
  </si>
  <si>
    <t>=NL(,"Voorzieningselement","Serviceartikelnr.","Voorzieningnr.",$C204,"Artikelnr.",$E204)</t>
  </si>
  <si>
    <t>="""NAV2017"",""HC Productie Live"",""11105960"",""1"",""MI06303-WZ0790451"""</t>
  </si>
  <si>
    <t>=NL(,"Voorzieningselement","Bouwjaar","Voorzieningnr.",$C205,"Artikelnr.",$E205)</t>
  </si>
  <si>
    <t>=NL(,"Voorzieningselement","Serviceartikelnr.","Voorzieningnr.",$C205,"Artikelnr.",$E205)</t>
  </si>
  <si>
    <t>="""NAV2017"",""HC Productie Live"",""11105960"",""1"",""MI06304-224448"""</t>
  </si>
  <si>
    <t>=NL(,"Voorzieningselement","Bouwjaar","Voorzieningnr.",$C206,"Artikelnr.",$E206)</t>
  </si>
  <si>
    <t>=NL(,"Voorzieningselement","Serviceartikelnr.","Voorzieningnr.",$C206,"Artikelnr.",$E206)</t>
  </si>
  <si>
    <t>="""NAV2017"",""HC Productie Live"",""11105960"",""1"",""MI06305-2262"""</t>
  </si>
  <si>
    <t>=NL(,"Voorzieningselement","Bouwjaar","Voorzieningnr.",$C207,"Artikelnr.",$E207)</t>
  </si>
  <si>
    <t>=NL(,"Voorzieningselement","Serviceartikelnr.","Voorzieningnr.",$C207,"Artikelnr.",$E207)</t>
  </si>
  <si>
    <t>="""NAV2017"",""HC Productie Live"",""11105960"",""1"",""MI06306-WZ0452823"""</t>
  </si>
  <si>
    <t>=NL(,"Voorzieningselement","Bouwjaar","Voorzieningnr.",$C208,"Artikelnr.",$E208)</t>
  </si>
  <si>
    <t>=NL(,"Voorzieningselement","Serviceartikelnr.","Voorzieningnr.",$C208,"Artikelnr.",$E208)</t>
  </si>
  <si>
    <t>="""NAV2017"",""HC Productie Live"",""11105960"",""1"",""MI06307-WZ0552237"""</t>
  </si>
  <si>
    <t>=NL(,"Voorzieningselement","Bouwjaar","Voorzieningnr.",$C209,"Artikelnr.",$E209)</t>
  </si>
  <si>
    <t>=NL(,"Voorzieningselement","Serviceartikelnr.","Voorzieningnr.",$C209,"Artikelnr.",$E209)</t>
  </si>
  <si>
    <t>="""NAV2017"",""HC Productie Live"",""11105960"",""1"",""MI06308-WZ0560373"""</t>
  </si>
  <si>
    <t>=NL(,"Voorzieningselement","Bouwjaar","Voorzieningnr.",$C210,"Artikelnr.",$E210)</t>
  </si>
  <si>
    <t>=NL(,"Voorzieningselement","Serviceartikelnr.","Voorzieningnr.",$C210,"Artikelnr.",$E210)</t>
  </si>
  <si>
    <t>="""NAV2017"",""HC Productie Live"",""11105960"",""1"",""MI06309-WZ0574977"""</t>
  </si>
  <si>
    <t>=NL(,"Voorzieningselement","Bouwjaar","Voorzieningnr.",$C211,"Artikelnr.",$E211)</t>
  </si>
  <si>
    <t>=NL(,"Voorzieningselement","Serviceartikelnr.","Voorzieningnr.",$C211,"Artikelnr.",$E211)</t>
  </si>
  <si>
    <t>="""NAV2017"",""HC Productie Live"",""11105960"",""1"",""MI06310-WZ0576540"""</t>
  </si>
  <si>
    <t>=NL(,"Voorzieningselement","Bouwjaar","Voorzieningnr.",$C212,"Artikelnr.",$E212)</t>
  </si>
  <si>
    <t>=NL(,"Voorzieningselement","Serviceartikelnr.","Voorzieningnr.",$C212,"Artikelnr.",$E212)</t>
  </si>
  <si>
    <t>="""NAV2017"",""HC Productie Live"",""11105960"",""1"",""MI06311-WZ0592937"""</t>
  </si>
  <si>
    <t>=NL(,"Voorzieningselement","Bouwjaar","Voorzieningnr.",$C213,"Artikelnr.",$E213)</t>
  </si>
  <si>
    <t>=NL(,"Voorzieningselement","Serviceartikelnr.","Voorzieningnr.",$C213,"Artikelnr.",$E213)</t>
  </si>
  <si>
    <t>="""NAV2017"",""HC Productie Live"",""11105960"",""1"",""MI06312-WZ0594236"""</t>
  </si>
  <si>
    <t>=NL(,"Voorzieningselement","Bouwjaar","Voorzieningnr.",$C214,"Artikelnr.",$E214)</t>
  </si>
  <si>
    <t>=NL(,"Voorzieningselement","Serviceartikelnr.","Voorzieningnr.",$C214,"Artikelnr.",$E214)</t>
  </si>
  <si>
    <t>="""NAV2017"",""HC Productie Live"",""11105960"",""1"",""MI06313-WZ0597119"""</t>
  </si>
  <si>
    <t>=NL(,"Voorzieningselement","Bouwjaar","Voorzieningnr.",$C215,"Artikelnr.",$E215)</t>
  </si>
  <si>
    <t>=NL(,"Voorzieningselement","Serviceartikelnr.","Voorzieningnr.",$C215,"Artikelnr.",$E215)</t>
  </si>
  <si>
    <t>="""NAV2017"",""HC Productie Live"",""11105960"",""1"",""MI06314-WZ0597120"""</t>
  </si>
  <si>
    <t>=NL(,"Voorzieningselement","Bouwjaar","Voorzieningnr.",$C216,"Artikelnr.",$E216)</t>
  </si>
  <si>
    <t>=NL(,"Voorzieningselement","Serviceartikelnr.","Voorzieningnr.",$C216,"Artikelnr.",$E216)</t>
  </si>
  <si>
    <t>="""NAV2017"",""HC Productie Live"",""11105960"",""1"",""MI06315-WZ0597638"""</t>
  </si>
  <si>
    <t>=NL(,"Voorzieningselement","Bouwjaar","Voorzieningnr.",$C217,"Artikelnr.",$E217)</t>
  </si>
  <si>
    <t>=NL(,"Voorzieningselement","Serviceartikelnr.","Voorzieningnr.",$C217,"Artikelnr.",$E217)</t>
  </si>
  <si>
    <t>="""NAV2017"",""HC Productie Live"",""11105960"",""1"",""MI06316-WZ0600808"""</t>
  </si>
  <si>
    <t>=NL(,"Voorzieningselement","Bouwjaar","Voorzieningnr.",$C218,"Artikelnr.",$E218)</t>
  </si>
  <si>
    <t>=NL(,"Voorzieningselement","Serviceartikelnr.","Voorzieningnr.",$C218,"Artikelnr.",$E218)</t>
  </si>
  <si>
    <t>="""NAV2017"",""HC Productie Live"",""11105960"",""1"",""MI06317-WZ0612004"""</t>
  </si>
  <si>
    <t>=NL(,"Voorzieningselement","Bouwjaar","Voorzieningnr.",$C219,"Artikelnr.",$E219)</t>
  </si>
  <si>
    <t>=NL(,"Voorzieningselement","Serviceartikelnr.","Voorzieningnr.",$C219,"Artikelnr.",$E219)</t>
  </si>
  <si>
    <t>="""NAV2017"",""HC Productie Live"",""11105960"",""1"",""MI06318-WZ0612012"""</t>
  </si>
  <si>
    <t>=NL(,"Voorzieningselement","Bouwjaar","Voorzieningnr.",$C220,"Artikelnr.",$E220)</t>
  </si>
  <si>
    <t>=NL(,"Voorzieningselement","Serviceartikelnr.","Voorzieningnr.",$C220,"Artikelnr.",$E220)</t>
  </si>
  <si>
    <t>="""NAV2017"",""HC Productie Live"",""11105960"",""1"",""MI06319-WZ0618787"""</t>
  </si>
  <si>
    <t>=NL(,"Voorzieningselement","Bouwjaar","Voorzieningnr.",$C221,"Artikelnr.",$E221)</t>
  </si>
  <si>
    <t>=NL(,"Voorzieningselement","Serviceartikelnr.","Voorzieningnr.",$C221,"Artikelnr.",$E221)</t>
  </si>
  <si>
    <t>="""NAV2017"",""HC Productie Live"",""11105960"",""1"",""MI06320-224746"""</t>
  </si>
  <si>
    <t>=NL(,"Voorzieningselement","Bouwjaar","Voorzieningnr.",$C222,"Artikelnr.",$E222)</t>
  </si>
  <si>
    <t>=NL(,"Voorzieningselement","Serviceartikelnr.","Voorzieningnr.",$C222,"Artikelnr.",$E222)</t>
  </si>
  <si>
    <t>="""NAV2017"",""HC Productie Live"",""11105960"",""1"",""MI06321-348864"""</t>
  </si>
  <si>
    <t>=NL(,"Voorzieningselement","Bouwjaar","Voorzieningnr.",$C223,"Artikelnr.",$E223)</t>
  </si>
  <si>
    <t>=NL(,"Voorzieningselement","Serviceartikelnr.","Voorzieningnr.",$C223,"Artikelnr.",$E223)</t>
  </si>
  <si>
    <t>="""NAV2017"",""HC Productie Live"",""11105960"",""1"",""MI06322-278033"""</t>
  </si>
  <si>
    <t>=NL(,"Voorzieningselement","Bouwjaar","Voorzieningnr.",$C224,"Artikelnr.",$E224)</t>
  </si>
  <si>
    <t>=NL(,"Voorzieningselement","Serviceartikelnr.","Voorzieningnr.",$C224,"Artikelnr.",$E224)</t>
  </si>
  <si>
    <t>="""NAV2017"",""HC Productie Live"",""11105960"",""1"",""MI06323-329787"""</t>
  </si>
  <si>
    <t>=NL(,"Voorzieningselement","Bouwjaar","Voorzieningnr.",$C225,"Artikelnr.",$E225)</t>
  </si>
  <si>
    <t>=NL(,"Voorzieningselement","Serviceartikelnr.","Voorzieningnr.",$C225,"Artikelnr.",$E225)</t>
  </si>
  <si>
    <t>="""NAV2017"",""HC Productie Live"",""11105960"",""1"",""MI06324-355955"""</t>
  </si>
  <si>
    <t>=NL(,"Voorzieningselement","Bouwjaar","Voorzieningnr.",$C226,"Artikelnr.",$E226)</t>
  </si>
  <si>
    <t>=NL(,"Voorzieningselement","Serviceartikelnr.","Voorzieningnr.",$C226,"Artikelnr.",$E226)</t>
  </si>
  <si>
    <t>="""NAV2017"",""HC Productie Live"",""11105960"",""1"",""MI06325-60651"""</t>
  </si>
  <si>
    <t>=NL(,"Voorzieningselement","Bouwjaar","Voorzieningnr.",$C227,"Artikelnr.",$E227)</t>
  </si>
  <si>
    <t>=NL(,"Voorzieningselement","Serviceartikelnr.","Voorzieningnr.",$C227,"Artikelnr.",$E227)</t>
  </si>
  <si>
    <t>="""NAV2017"",""HC Productie Live"",""11105960"",""1"",""MI06326-WZ0580453"""</t>
  </si>
  <si>
    <t>=NL(,"Voorzieningselement","Bouwjaar","Voorzieningnr.",$C228,"Artikelnr.",$E228)</t>
  </si>
  <si>
    <t>=NL(,"Voorzieningselement","Serviceartikelnr.","Voorzieningnr.",$C228,"Artikelnr.",$E228)</t>
  </si>
  <si>
    <t>="""NAV2017"",""HC Productie Live"",""11105960"",""1"",""MI06327-WZ0586587"""</t>
  </si>
  <si>
    <t>=NL(,"Voorzieningselement","Bouwjaar","Voorzieningnr.",$C229,"Artikelnr.",$E229)</t>
  </si>
  <si>
    <t>=NL(,"Voorzieningselement","Serviceartikelnr.","Voorzieningnr.",$C229,"Artikelnr.",$E229)</t>
  </si>
  <si>
    <t>="""NAV2017"",""HC Productie Live"",""11105960"",""1"",""MI06328-WZ0587495"""</t>
  </si>
  <si>
    <t>=NL(,"Voorzieningselement","Bouwjaar","Voorzieningnr.",$C230,"Artikelnr.",$E230)</t>
  </si>
  <si>
    <t>=NL(,"Voorzieningselement","Serviceartikelnr.","Voorzieningnr.",$C230,"Artikelnr.",$E230)</t>
  </si>
  <si>
    <t>="""NAV2017"",""HC Productie Live"",""11105960"",""1"",""MI06329-WZ0588464"""</t>
  </si>
  <si>
    <t>=NL(,"Voorzieningselement","Bouwjaar","Voorzieningnr.",$C231,"Artikelnr.",$E231)</t>
  </si>
  <si>
    <t>=NL(,"Voorzieningselement","Serviceartikelnr.","Voorzieningnr.",$C231,"Artikelnr.",$E231)</t>
  </si>
  <si>
    <t>="""NAV2017"",""HC Productie Live"",""11105960"",""1"",""MI06330-WZ0594465"""</t>
  </si>
  <si>
    <t>=NL(,"Voorzieningselement","Bouwjaar","Voorzieningnr.",$C232,"Artikelnr.",$E232)</t>
  </si>
  <si>
    <t>=NL(,"Voorzieningselement","Serviceartikelnr.","Voorzieningnr.",$C232,"Artikelnr.",$E232)</t>
  </si>
  <si>
    <t>="""NAV2017"",""HC Productie Live"",""11105960"",""1"",""MI06331-WZ0595858"""</t>
  </si>
  <si>
    <t>=NL(,"Voorzieningselement","Bouwjaar","Voorzieningnr.",$C233,"Artikelnr.",$E233)</t>
  </si>
  <si>
    <t>=NL(,"Voorzieningselement","Serviceartikelnr.","Voorzieningnr.",$C233,"Artikelnr.",$E233)</t>
  </si>
  <si>
    <t>="""NAV2017"",""HC Productie Live"",""11105960"",""1"",""MI06332-WZ0598675"""</t>
  </si>
  <si>
    <t>=NL(,"Voorzieningselement","Bouwjaar","Voorzieningnr.",$C234,"Artikelnr.",$E234)</t>
  </si>
  <si>
    <t>=NL(,"Voorzieningselement","Serviceartikelnr.","Voorzieningnr.",$C234,"Artikelnr.",$E234)</t>
  </si>
  <si>
    <t>="""NAV2017"",""HC Productie Live"",""11105960"",""1"",""MI06333-WZ0608151"""</t>
  </si>
  <si>
    <t>=NL(,"Voorzieningselement","Bouwjaar","Voorzieningnr.",$C235,"Artikelnr.",$E235)</t>
  </si>
  <si>
    <t>=NL(,"Voorzieningselement","Serviceartikelnr.","Voorzieningnr.",$C235,"Artikelnr.",$E235)</t>
  </si>
  <si>
    <t>="""NAV2017"",""HC Productie Live"",""11105960"",""1"",""MI06334-237332"""</t>
  </si>
  <si>
    <t>=NL(,"Voorzieningselement","Bouwjaar","Voorzieningnr.",$C236,"Artikelnr.",$E236)</t>
  </si>
  <si>
    <t>=NL(,"Voorzieningselement","Serviceartikelnr.","Voorzieningnr.",$C236,"Artikelnr.",$E236)</t>
  </si>
  <si>
    <t>="""NAV2017"",""HC Productie Live"",""11105960"",""1"",""MI06335-WZ0587951"""</t>
  </si>
  <si>
    <t>=NL(,"Voorzieningselement","Bouwjaar","Voorzieningnr.",$C237,"Artikelnr.",$E237)</t>
  </si>
  <si>
    <t>=NL(,"Voorzieningselement","Serviceartikelnr.","Voorzieningnr.",$C237,"Artikelnr.",$E237)</t>
  </si>
  <si>
    <t>="""NAV2017"",""HC Productie Live"",""11105960"",""1"",""MI06336-WZ0592762"""</t>
  </si>
  <si>
    <t>=NL(,"Voorzieningselement","Bouwjaar","Voorzieningnr.",$C238,"Artikelnr.",$E238)</t>
  </si>
  <si>
    <t>=NL(,"Voorzieningselement","Serviceartikelnr.","Voorzieningnr.",$C238,"Artikelnr.",$E238)</t>
  </si>
  <si>
    <t>="""NAV2017"",""HC Productie Live"",""11105960"",""1"",""MI06337-WZ0395100"""</t>
  </si>
  <si>
    <t>=NL(,"Voorzieningselement","Bouwjaar","Voorzieningnr.",$C239,"Artikelnr.",$E239)</t>
  </si>
  <si>
    <t>=NL(,"Voorzieningselement","Serviceartikelnr.","Voorzieningnr.",$C239,"Artikelnr.",$E239)</t>
  </si>
  <si>
    <t>="""NAV2017"",""HC Productie Live"",""11105960"",""1"",""MI06338-WZ0332026"""</t>
  </si>
  <si>
    <t>=NL(,"Voorzieningselement","Bouwjaar","Voorzieningnr.",$C240,"Artikelnr.",$E240)</t>
  </si>
  <si>
    <t>=NL(,"Voorzieningselement","Serviceartikelnr.","Voorzieningnr.",$C240,"Artikelnr.",$E240)</t>
  </si>
  <si>
    <t>="""NAV2017"",""HC Productie Live"",""11105960"",""1"",""MI06339-133764"""</t>
  </si>
  <si>
    <t>=NL(,"Voorzieningselement","Bouwjaar","Voorzieningnr.",$C241,"Artikelnr.",$E241)</t>
  </si>
  <si>
    <t>=NL(,"Voorzieningselement","Serviceartikelnr.","Voorzieningnr.",$C241,"Artikelnr.",$E241)</t>
  </si>
  <si>
    <t>="""NAV2017"",""HC Productie Live"",""11105960"",""1"",""MI06340-WZ0426137"""</t>
  </si>
  <si>
    <t>=NL(,"Voorzieningselement","Bouwjaar","Voorzieningnr.",$C242,"Artikelnr.",$E242)</t>
  </si>
  <si>
    <t>=NL(,"Voorzieningselement","Serviceartikelnr.","Voorzieningnr.",$C242,"Artikelnr.",$E242)</t>
  </si>
  <si>
    <t>="""NAV2017"",""HC Productie Live"",""11105960"",""1"",""MI06341-MDU5959"""</t>
  </si>
  <si>
    <t>=NL(,"Voorzieningselement","Bouwjaar","Voorzieningnr.",$C243,"Artikelnr.",$E243)</t>
  </si>
  <si>
    <t>=NL(,"Voorzieningselement","Serviceartikelnr.","Voorzieningnr.",$C243,"Artikelnr.",$E243)</t>
  </si>
  <si>
    <t>="""NAV2017"",""HC Productie Live"",""11105960"",""1"",""MI06342-WZ0794426"""</t>
  </si>
  <si>
    <t>=NL(,"Voorzieningselement","Bouwjaar","Voorzieningnr.",$C244,"Artikelnr.",$E244)</t>
  </si>
  <si>
    <t>=NL(,"Voorzieningselement","Serviceartikelnr.","Voorzieningnr.",$C244,"Artikelnr.",$E244)</t>
  </si>
  <si>
    <t>="""NAV2017"",""HC Productie Live"",""11105960"",""1"",""MI06343-224667"""</t>
  </si>
  <si>
    <t>=NL(,"Voorzieningselement","Bouwjaar","Voorzieningnr.",$C245,"Artikelnr.",$E245)</t>
  </si>
  <si>
    <t>=NL(,"Voorzieningselement","Serviceartikelnr.","Voorzieningnr.",$C245,"Artikelnr.",$E245)</t>
  </si>
  <si>
    <t>="""NAV2017"",""HC Productie Live"",""11105960"",""1"",""MI06344-362776"""</t>
  </si>
  <si>
    <t>=NL(,"Voorzieningselement","Bouwjaar","Voorzieningnr.",$C246,"Artikelnr.",$E246)</t>
  </si>
  <si>
    <t>=NL(,"Voorzieningselement","Serviceartikelnr.","Voorzieningnr.",$C246,"Artikelnr.",$E246)</t>
  </si>
  <si>
    <t>="""NAV2017"",""HC Productie Live"",""11105960"",""1"",""MI06345-WZ0612406"""</t>
  </si>
  <si>
    <t>=NL(,"Voorzieningselement","Bouwjaar","Voorzieningnr.",$C247,"Artikelnr.",$E247)</t>
  </si>
  <si>
    <t>=NL(,"Voorzieningselement","Serviceartikelnr.","Voorzieningnr.",$C247,"Artikelnr.",$E247)</t>
  </si>
  <si>
    <t>="""NAV2017"",""HC Productie Live"",""11105960"",""1"",""MI06346-224561"""</t>
  </si>
  <si>
    <t>=NL(,"Voorzieningselement","Bouwjaar","Voorzieningnr.",$C248,"Artikelnr.",$E248)</t>
  </si>
  <si>
    <t>=NL(,"Voorzieningselement","Serviceartikelnr.","Voorzieningnr.",$C248,"Artikelnr.",$E248)</t>
  </si>
  <si>
    <t>="""NAV2017"",""HC Productie Live"",""11105960"",""1"",""MI06347-224967"""</t>
  </si>
  <si>
    <t>=NL(,"Voorzieningselement","Bouwjaar","Voorzieningnr.",$C249,"Artikelnr.",$E249)</t>
  </si>
  <si>
    <t>=NL(,"Voorzieningselement","Serviceartikelnr.","Voorzieningnr.",$C249,"Artikelnr.",$E249)</t>
  </si>
  <si>
    <t>="""NAV2017"",""HC Productie Live"",""11105960"",""1"",""MI06348-318884"""</t>
  </si>
  <si>
    <t>=NL(,"Voorzieningselement","Bouwjaar","Voorzieningnr.",$C250,"Artikelnr.",$E250)</t>
  </si>
  <si>
    <t>=NL(,"Voorzieningselement","Serviceartikelnr.","Voorzieningnr.",$C250,"Artikelnr.",$E250)</t>
  </si>
  <si>
    <t>="""NAV2017"",""HC Productie Live"",""11105960"",""1"",""MI06349-38127"""</t>
  </si>
  <si>
    <t>=NL(,"Voorzieningselement","Bouwjaar","Voorzieningnr.",$C251,"Artikelnr.",$E251)</t>
  </si>
  <si>
    <t>=NL(,"Voorzieningselement","Serviceartikelnr.","Voorzieningnr.",$C251,"Artikelnr.",$E251)</t>
  </si>
  <si>
    <t>="""NAV2017"",""HC Productie Live"",""11105960"",""1"",""MI06350-M340803"""</t>
  </si>
  <si>
    <t>=NL(,"Voorzieningselement","Bouwjaar","Voorzieningnr.",$C252,"Artikelnr.",$E252)</t>
  </si>
  <si>
    <t>=NL(,"Voorzieningselement","Serviceartikelnr.","Voorzieningnr.",$C252,"Artikelnr.",$E252)</t>
  </si>
  <si>
    <t>="""NAV2017"",""HC Productie Live"",""11105960"",""1"",""MI06351-WZ0449199"""</t>
  </si>
  <si>
    <t>=NL(,"Voorzieningselement","Bouwjaar","Voorzieningnr.",$C253,"Artikelnr.",$E253)</t>
  </si>
  <si>
    <t>=NL(,"Voorzieningselement","Serviceartikelnr.","Voorzieningnr.",$C253,"Artikelnr.",$E253)</t>
  </si>
  <si>
    <t>="""NAV2017"",""HC Productie Live"",""11105960"",""1"",""MI06352-390918"""</t>
  </si>
  <si>
    <t>=NL(,"Voorzieningselement","Bouwjaar","Voorzieningnr.",$C254,"Artikelnr.",$E254)</t>
  </si>
  <si>
    <t>=NL(,"Voorzieningselement","Serviceartikelnr.","Voorzieningnr.",$C254,"Artikelnr.",$E254)</t>
  </si>
  <si>
    <t>="""NAV2017"",""HC Productie Live"",""11105960"",""1"",""MI06353-WZ0437690"""</t>
  </si>
  <si>
    <t>=NL(,"Voorzieningselement","Bouwjaar","Voorzieningnr.",$C255,"Artikelnr.",$E255)</t>
  </si>
  <si>
    <t>=NL(,"Voorzieningselement","Serviceartikelnr.","Voorzieningnr.",$C255,"Artikelnr.",$E255)</t>
  </si>
  <si>
    <t>="""NAV2017"",""HC Productie Live"",""11105960"",""1"",""MI06354-WZ0237347"""</t>
  </si>
  <si>
    <t>=NL(,"Voorzieningselement","Bouwjaar","Voorzieningnr.",$C256,"Artikelnr.",$E256)</t>
  </si>
  <si>
    <t>=NL(,"Voorzieningselement","Serviceartikelnr.","Voorzieningnr.",$C256,"Artikelnr.",$E256)</t>
  </si>
  <si>
    <t>="""NAV2017"",""HC Productie Live"",""11105960"",""1"",""MI06355-WZ0437888"""</t>
  </si>
  <si>
    <t>=NL(,"Voorzieningselement","Bouwjaar","Voorzieningnr.",$C257,"Artikelnr.",$E257)</t>
  </si>
  <si>
    <t>=NL(,"Voorzieningselement","Serviceartikelnr.","Voorzieningnr.",$C257,"Artikelnr.",$E257)</t>
  </si>
  <si>
    <t>="""NAV2017"",""HC Productie Live"",""11105960"",""1"",""MI06356-WZ0439078"""</t>
  </si>
  <si>
    <t>=NL(,"Voorzieningselement","Bouwjaar","Voorzieningnr.",$C258,"Artikelnr.",$E258)</t>
  </si>
  <si>
    <t>=NL(,"Voorzieningselement","Serviceartikelnr.","Voorzieningnr.",$C258,"Artikelnr.",$E258)</t>
  </si>
  <si>
    <t>="""NAV2017"",""HC Productie Live"",""11105960"",""1"",""MI06357-WZ0456178"""</t>
  </si>
  <si>
    <t>=NL(,"Voorzieningselement","Bouwjaar","Voorzieningnr.",$C259,"Artikelnr.",$E259)</t>
  </si>
  <si>
    <t>=NL(,"Voorzieningselement","Serviceartikelnr.","Voorzieningnr.",$C259,"Artikelnr.",$E259)</t>
  </si>
  <si>
    <t>="""NAV2017"",""HC Productie Live"",""11105960"",""1"",""MI06358-WZ0437486"""</t>
  </si>
  <si>
    <t>=NL(,"Voorzieningselement","Bouwjaar","Voorzieningnr.",$C260,"Artikelnr.",$E260)</t>
  </si>
  <si>
    <t>=NL(,"Voorzieningselement","Serviceartikelnr.","Voorzieningnr.",$C260,"Artikelnr.",$E260)</t>
  </si>
  <si>
    <t>="""NAV2017"",""HC Productie Live"",""11105960"",""1"",""MI06359-237258"""</t>
  </si>
  <si>
    <t>=NL(,"Voorzieningselement","Bouwjaar","Voorzieningnr.",$C261,"Artikelnr.",$E261)</t>
  </si>
  <si>
    <t>=NL(,"Voorzieningselement","Serviceartikelnr.","Voorzieningnr.",$C261,"Artikelnr.",$E261)</t>
  </si>
  <si>
    <t>="""NAV2017"",""HC Productie Live"",""11105960"",""1"",""MI06360-WZ0437703"""</t>
  </si>
  <si>
    <t>=NL(,"Voorzieningselement","Bouwjaar","Voorzieningnr.",$C262,"Artikelnr.",$E262)</t>
  </si>
  <si>
    <t>=NL(,"Voorzieningselement","Serviceartikelnr.","Voorzieningnr.",$C262,"Artikelnr.",$E262)</t>
  </si>
  <si>
    <t>="""NAV2017"",""HC Productie Live"",""11105960"",""1"",""MI06361-WZ0437856"""</t>
  </si>
  <si>
    <t>=NL(,"Voorzieningselement","Bouwjaar","Voorzieningnr.",$C263,"Artikelnr.",$E263)</t>
  </si>
  <si>
    <t>=NL(,"Voorzieningselement","Serviceartikelnr.","Voorzieningnr.",$C263,"Artikelnr.",$E263)</t>
  </si>
  <si>
    <t>="""NAV2017"",""HC Productie Live"",""11105960"",""1"",""MI06362-WZ0437308"""</t>
  </si>
  <si>
    <t>=NL(,"Voorzieningselement","Bouwjaar","Voorzieningnr.",$C264,"Artikelnr.",$E264)</t>
  </si>
  <si>
    <t>=NL(,"Voorzieningselement","Serviceartikelnr.","Voorzieningnr.",$C264,"Artikelnr.",$E264)</t>
  </si>
  <si>
    <t>="""NAV2017"",""HC Productie Live"",""11105960"",""1"",""MI06363-WZ0400754"""</t>
  </si>
  <si>
    <t>=NL(,"Voorzieningselement","Bouwjaar","Voorzieningnr.",$C265,"Artikelnr.",$E265)</t>
  </si>
  <si>
    <t>=NL(,"Voorzieningselement","Serviceartikelnr.","Voorzieningnr.",$C265,"Artikelnr.",$E265)</t>
  </si>
  <si>
    <t>="""NAV2017"",""HC Productie Live"",""11105960"",""1"",""MI06364-WZ0437280"""</t>
  </si>
  <si>
    <t>=NL(,"Voorzieningselement","Bouwjaar","Voorzieningnr.",$C266,"Artikelnr.",$E266)</t>
  </si>
  <si>
    <t>=NL(,"Voorzieningselement","Serviceartikelnr.","Voorzieningnr.",$C266,"Artikelnr.",$E266)</t>
  </si>
  <si>
    <t>="""NAV2017"",""HC Productie Live"",""11105960"",""1"",""MI06365-WZ0437761"""</t>
  </si>
  <si>
    <t>=NL(,"Voorzieningselement","Bouwjaar","Voorzieningnr.",$C267,"Artikelnr.",$E267)</t>
  </si>
  <si>
    <t>=NL(,"Voorzieningselement","Serviceartikelnr.","Voorzieningnr.",$C267,"Artikelnr.",$E267)</t>
  </si>
  <si>
    <t>="""NAV2017"",""HC Productie Live"",""11105960"",""1"",""MI06366-4374"""</t>
  </si>
  <si>
    <t>=NL(,"Voorzieningselement","Bouwjaar","Voorzieningnr.",$C268,"Artikelnr.",$E268)</t>
  </si>
  <si>
    <t>=NL(,"Voorzieningselement","Serviceartikelnr.","Voorzieningnr.",$C268,"Artikelnr.",$E268)</t>
  </si>
  <si>
    <t>="""NAV2017"",""HC Productie Live"",""11105960"",""1"",""MI06367-349490"""</t>
  </si>
  <si>
    <t>=NL(,"Voorzieningselement","Bouwjaar","Voorzieningnr.",$C269,"Artikelnr.",$E269)</t>
  </si>
  <si>
    <t>=NL(,"Voorzieningselement","Serviceartikelnr.","Voorzieningnr.",$C269,"Artikelnr.",$E269)</t>
  </si>
  <si>
    <t>="""NAV2017"",""HC Productie Live"",""11105960"",""1"",""MI06368-403342503"""</t>
  </si>
  <si>
    <t>=NL(,"Voorzieningselement","Bouwjaar","Voorzieningnr.",$C270,"Artikelnr.",$E270)</t>
  </si>
  <si>
    <t>=NL(,"Voorzieningselement","Serviceartikelnr.","Voorzieningnr.",$C270,"Artikelnr.",$E270)</t>
  </si>
  <si>
    <t>="""NAV2017"",""HC Productie Live"",""11105960"",""1"",""MI06369-WZ0390969"""</t>
  </si>
  <si>
    <t>=NL(,"Voorzieningselement","Bouwjaar","Voorzieningnr.",$C271,"Artikelnr.",$E271)</t>
  </si>
  <si>
    <t>=NL(,"Voorzieningselement","Serviceartikelnr.","Voorzieningnr.",$C271,"Artikelnr.",$E271)</t>
  </si>
  <si>
    <t>="""NAV2017"",""HC Productie Live"",""11105960"",""1"",""MI06370-224642"""</t>
  </si>
  <si>
    <t>=NL(,"Voorzieningselement","Bouwjaar","Voorzieningnr.",$C272,"Artikelnr.",$E272)</t>
  </si>
  <si>
    <t>=NL(,"Voorzieningselement","Serviceartikelnr.","Voorzieningnr.",$C272,"Artikelnr.",$E272)</t>
  </si>
  <si>
    <t>="""NAV2017"",""HC Productie Live"",""11105960"",""1"",""MI06371-349499"""</t>
  </si>
  <si>
    <t>=NL(,"Voorzieningselement","Bouwjaar","Voorzieningnr.",$C273,"Artikelnr.",$E273)</t>
  </si>
  <si>
    <t>=NL(,"Voorzieningselement","Serviceartikelnr.","Voorzieningnr.",$C273,"Artikelnr.",$E273)</t>
  </si>
  <si>
    <t>="""NAV2017"",""HC Productie Live"",""11105960"",""1"",""MI06372-WZ0544193"""</t>
  </si>
  <si>
    <t>=NL(,"Voorzieningselement","Bouwjaar","Voorzieningnr.",$C274,"Artikelnr.",$E274)</t>
  </si>
  <si>
    <t>=NL(,"Voorzieningselement","Serviceartikelnr.","Voorzieningnr.",$C274,"Artikelnr.",$E274)</t>
  </si>
  <si>
    <t>="""NAV2017"",""HC Productie Live"",""11105960"",""1"",""MI06373-WZ0438088"""</t>
  </si>
  <si>
    <t>=NL(,"Voorzieningselement","Bouwjaar","Voorzieningnr.",$C275,"Artikelnr.",$E275)</t>
  </si>
  <si>
    <t>=NL(,"Voorzieningselement","Serviceartikelnr.","Voorzieningnr.",$C275,"Artikelnr.",$E275)</t>
  </si>
  <si>
    <t>="""NAV2017"",""HC Productie Live"",""11105960"",""1"",""MI06374-395265"""</t>
  </si>
  <si>
    <t>=NL(,"Voorzieningselement","Bouwjaar","Voorzieningnr.",$C276,"Artikelnr.",$E276)</t>
  </si>
  <si>
    <t>=NL(,"Voorzieningselement","Serviceartikelnr.","Voorzieningnr.",$C276,"Artikelnr.",$E276)</t>
  </si>
  <si>
    <t>="""NAV2017"",""HC Productie Live"",""11105960"",""1"",""MI06375-28129"""</t>
  </si>
  <si>
    <t>=NL(,"Voorzieningselement","Bouwjaar","Voorzieningnr.",$C277,"Artikelnr.",$E277)</t>
  </si>
  <si>
    <t>=NL(,"Voorzieningselement","Serviceartikelnr.","Voorzieningnr.",$C277,"Artikelnr.",$E277)</t>
  </si>
  <si>
    <t>="""NAV2017"",""HC Productie Live"",""11105960"",""1"",""MI06376-397088"""</t>
  </si>
  <si>
    <t>=NL(,"Voorzieningselement","Bouwjaar","Voorzieningnr.",$C278,"Artikelnr.",$E278)</t>
  </si>
  <si>
    <t>=NL(,"Voorzieningselement","Serviceartikelnr.","Voorzieningnr.",$C278,"Artikelnr.",$E278)</t>
  </si>
  <si>
    <t>="""NAV2017"",""HC Productie Live"",""11105960"",""1"",""MI06377-397689"""</t>
  </si>
  <si>
    <t>=NL(,"Voorzieningselement","Bouwjaar","Voorzieningnr.",$C279,"Artikelnr.",$E279)</t>
  </si>
  <si>
    <t>=NL(,"Voorzieningselement","Serviceartikelnr.","Voorzieningnr.",$C279,"Artikelnr.",$E279)</t>
  </si>
  <si>
    <t>="""NAV2017"",""HC Productie Live"",""11105960"",""1"",""MI06378-399069"""</t>
  </si>
  <si>
    <t>=NL(,"Voorzieningselement","Bouwjaar","Voorzieningnr.",$C280,"Artikelnr.",$E280)</t>
  </si>
  <si>
    <t>=NL(,"Voorzieningselement","Serviceartikelnr.","Voorzieningnr.",$C280,"Artikelnr.",$E280)</t>
  </si>
  <si>
    <t>="""NAV2017"",""HC Productie Live"",""11105960"",""1"",""MI06379-380810"""</t>
  </si>
  <si>
    <t>=NL(,"Voorzieningselement","Bouwjaar","Voorzieningnr.",$C281,"Artikelnr.",$E281)</t>
  </si>
  <si>
    <t>=NL(,"Voorzieningselement","Serviceartikelnr.","Voorzieningnr.",$C281,"Artikelnr.",$E281)</t>
  </si>
  <si>
    <t>="""NAV2017"",""HC Productie Live"",""11105960"",""1"",""MI06380-224257"""</t>
  </si>
  <si>
    <t>=NL(,"Voorzieningselement","Bouwjaar","Voorzieningnr.",$C282,"Artikelnr.",$E282)</t>
  </si>
  <si>
    <t>=NL(,"Voorzieningselement","Serviceartikelnr.","Voorzieningnr.",$C282,"Artikelnr.",$E282)</t>
  </si>
  <si>
    <t>="""NAV2017"",""HC Productie Live"",""11105960"",""1"",""MI06381-349530"""</t>
  </si>
  <si>
    <t>=NL(,"Voorzieningselement","Bouwjaar","Voorzieningnr.",$C283,"Artikelnr.",$E283)</t>
  </si>
  <si>
    <t>=NL(,"Voorzieningselement","Serviceartikelnr.","Voorzieningnr.",$C283,"Artikelnr.",$E283)</t>
  </si>
  <si>
    <t>="""NAV2017"",""HC Productie Live"",""11105960"",""1"",""MI06382-WZ0526618"""</t>
  </si>
  <si>
    <t>=NL(,"Voorzieningselement","Bouwjaar","Voorzieningnr.",$C284,"Artikelnr.",$E284)</t>
  </si>
  <si>
    <t>=NL(,"Voorzieningselement","Serviceartikelnr.","Voorzieningnr.",$C284,"Artikelnr.",$E284)</t>
  </si>
  <si>
    <t>="""NAV2017"",""HC Productie Live"",""11105960"",""1"",""MI06383-237104"""</t>
  </si>
  <si>
    <t>=NL(,"Voorzieningselement","Bouwjaar","Voorzieningnr.",$C285,"Artikelnr.",$E285)</t>
  </si>
  <si>
    <t>=NL(,"Voorzieningselement","Serviceartikelnr.","Voorzieningnr.",$C285,"Artikelnr.",$E285)</t>
  </si>
  <si>
    <t>="""NAV2017"",""HC Productie Live"",""11105960"",""1"",""MI06384-WZ0504167"""</t>
  </si>
  <si>
    <t>=NL(,"Voorzieningselement","Bouwjaar","Voorzieningnr.",$C286,"Artikelnr.",$E286)</t>
  </si>
  <si>
    <t>=NL(,"Voorzieningselement","Serviceartikelnr.","Voorzieningnr.",$C286,"Artikelnr.",$E286)</t>
  </si>
  <si>
    <t>="""NAV2017"",""HC Productie Live"",""11105960"",""1"",""MI06385-224819"""</t>
  </si>
  <si>
    <t>=NL(,"Voorzieningselement","Bouwjaar","Voorzieningnr.",$C287,"Artikelnr.",$E287)</t>
  </si>
  <si>
    <t>=NL(,"Voorzieningselement","Serviceartikelnr.","Voorzieningnr.",$C287,"Artikelnr.",$E287)</t>
  </si>
  <si>
    <t>="""NAV2017"",""HC Productie Live"",""11105960"",""1"",""MI06386-32238"""</t>
  </si>
  <si>
    <t>=NL(,"Voorzieningselement","Bouwjaar","Voorzieningnr.",$C288,"Artikelnr.",$E288)</t>
  </si>
  <si>
    <t>=NL(,"Voorzieningselement","Serviceartikelnr.","Voorzieningnr.",$C288,"Artikelnr.",$E288)</t>
  </si>
  <si>
    <t>="""NAV2017"",""HC Productie Live"",""11105960"",""1"",""MI06387-WZ0597943"""</t>
  </si>
  <si>
    <t>=NL(,"Voorzieningselement","Bouwjaar","Voorzieningnr.",$C289,"Artikelnr.",$E289)</t>
  </si>
  <si>
    <t>=NL(,"Voorzieningselement","Serviceartikelnr.","Voorzieningnr.",$C289,"Artikelnr.",$E289)</t>
  </si>
  <si>
    <t>="""NAV2017"",""HC Productie Live"",""11105960"",""1"",""MI06388-WZ0589941"""</t>
  </si>
  <si>
    <t>=NL(,"Voorzieningselement","Bouwjaar","Voorzieningnr.",$C290,"Artikelnr.",$E290)</t>
  </si>
  <si>
    <t>=NL(,"Voorzieningselement","Serviceartikelnr.","Voorzieningnr.",$C290,"Artikelnr.",$E290)</t>
  </si>
  <si>
    <t>="""NAV2017"",""HC Productie Live"",""11105960"",""1"",""MI06389-WZ0532662"""</t>
  </si>
  <si>
    <t>=NL(,"Voorzieningselement","Bouwjaar","Voorzieningnr.",$C291,"Artikelnr.",$E291)</t>
  </si>
  <si>
    <t>=NL(,"Voorzieningselement","Serviceartikelnr.","Voorzieningnr.",$C291,"Artikelnr.",$E291)</t>
  </si>
  <si>
    <t>="""NAV2017"",""HC Productie Live"",""11105960"",""1"",""MI06390-WZ0544702"""</t>
  </si>
  <si>
    <t>=NL(,"Voorzieningselement","Bouwjaar","Voorzieningnr.",$C292,"Artikelnr.",$E292)</t>
  </si>
  <si>
    <t>=NL(,"Voorzieningselement","Serviceartikelnr.","Voorzieningnr.",$C292,"Artikelnr.",$E292)</t>
  </si>
  <si>
    <t>="""NAV2017"",""HC Productie Live"",""11105960"",""1"",""MI06391-M342115"""</t>
  </si>
  <si>
    <t>=NL(,"Voorzieningselement","Bouwjaar","Voorzieningnr.",$C293,"Artikelnr.",$E293)</t>
  </si>
  <si>
    <t>=NL(,"Voorzieningselement","Serviceartikelnr.","Voorzieningnr.",$C293,"Artikelnr.",$E293)</t>
  </si>
  <si>
    <t>="""NAV2017"",""HC Productie Live"",""11105960"",""1"",""MI06392-WZ0437461"""</t>
  </si>
  <si>
    <t>=NL(,"Voorzieningselement","Bouwjaar","Voorzieningnr.",$C294,"Artikelnr.",$E294)</t>
  </si>
  <si>
    <t>=NL(,"Voorzieningselement","Serviceartikelnr.","Voorzieningnr.",$C294,"Artikelnr.",$E294)</t>
  </si>
  <si>
    <t>="""NAV2017"",""HC Productie Live"",""11105960"",""1"",""MI06394-397021"""</t>
  </si>
  <si>
    <t>=NL(,"Voorzieningselement","Bouwjaar","Voorzieningnr.",$C295,"Artikelnr.",$E295)</t>
  </si>
  <si>
    <t>=NL(,"Voorzieningselement","Serviceartikelnr.","Voorzieningnr.",$C295,"Artikelnr.",$E295)</t>
  </si>
  <si>
    <t>="""NAV2017"",""HC Productie Live"",""11105960"",""1"",""MI06395-WZ0437963"""</t>
  </si>
  <si>
    <t>=NL(,"Voorzieningselement","Bouwjaar","Voorzieningnr.",$C296,"Artikelnr.",$E296)</t>
  </si>
  <si>
    <t>=NL(,"Voorzieningselement","Serviceartikelnr.","Voorzieningnr.",$C296,"Artikelnr.",$E296)</t>
  </si>
  <si>
    <t>="""NAV2017"",""HC Productie Live"",""11105960"",""1"",""MI06396-WZ0438080"""</t>
  </si>
  <si>
    <t>=NL(,"Voorzieningselement","Bouwjaar","Voorzieningnr.",$C297,"Artikelnr.",$E297)</t>
  </si>
  <si>
    <t>=NL(,"Voorzieningselement","Serviceartikelnr.","Voorzieningnr.",$C297,"Artikelnr.",$E297)</t>
  </si>
  <si>
    <t>="""NAV2017"",""HC Productie Live"",""11105960"",""1"",""MI06397-WZ0438081"""</t>
  </si>
  <si>
    <t>=NL(,"Voorzieningselement","Bouwjaar","Voorzieningnr.",$C298,"Artikelnr.",$E298)</t>
  </si>
  <si>
    <t>=NL(,"Voorzieningselement","Serviceartikelnr.","Voorzieningnr.",$C298,"Artikelnr.",$E298)</t>
  </si>
  <si>
    <t>="""NAV2017"",""HC Productie Live"",""11105960"",""1"",""MI06398-224544"""</t>
  </si>
  <si>
    <t>=NL(,"Voorzieningselement","Bouwjaar","Voorzieningnr.",$C299,"Artikelnr.",$E299)</t>
  </si>
  <si>
    <t>=NL(,"Voorzieningselement","Serviceartikelnr.","Voorzieningnr.",$C299,"Artikelnr.",$E299)</t>
  </si>
  <si>
    <t>="""NAV2017"",""HC Productie Live"",""11105960"",""1"",""MI06399-224651"""</t>
  </si>
  <si>
    <t>=NL(,"Voorzieningselement","Bouwjaar","Voorzieningnr.",$C300,"Artikelnr.",$E300)</t>
  </si>
  <si>
    <t>=NL(,"Voorzieningselement","Serviceartikelnr.","Voorzieningnr.",$C300,"Artikelnr.",$E300)</t>
  </si>
  <si>
    <t>="""NAV2017"",""HC Productie Live"",""11105960"",""1"",""MI06400-224911"""</t>
  </si>
  <si>
    <t>=NL(,"Voorzieningselement","Bouwjaar","Voorzieningnr.",$C301,"Artikelnr.",$E301)</t>
  </si>
  <si>
    <t>=NL(,"Voorzieningselement","Serviceartikelnr.","Voorzieningnr.",$C301,"Artikelnr.",$E301)</t>
  </si>
  <si>
    <t>="""NAV2017"",""HC Productie Live"",""11105960"",""1"",""MI06401-224634"""</t>
  </si>
  <si>
    <t>=NL(,"Voorzieningselement","Bouwjaar","Voorzieningnr.",$C302,"Artikelnr.",$E302)</t>
  </si>
  <si>
    <t>=NL(,"Voorzieningselement","Serviceartikelnr.","Voorzieningnr.",$C302,"Artikelnr.",$E302)</t>
  </si>
  <si>
    <t>="""NAV2017"",""HC Productie Live"",""11105960"",""1"",""MI06402-NK20686"""</t>
  </si>
  <si>
    <t>=NL(,"Voorzieningselement","Bouwjaar","Voorzieningnr.",$C303,"Artikelnr.",$E303)</t>
  </si>
  <si>
    <t>=NL(,"Voorzieningselement","Serviceartikelnr.","Voorzieningnr.",$C303,"Artikelnr.",$E303)</t>
  </si>
  <si>
    <t>="""NAV2017"",""HC Productie Live"",""11105960"",""1"",""MI06403-WZ0446451"""</t>
  </si>
  <si>
    <t>=NL(,"Voorzieningselement","Bouwjaar","Voorzieningnr.",$C304,"Artikelnr.",$E304)</t>
  </si>
  <si>
    <t>=NL(,"Voorzieningselement","Serviceartikelnr.","Voorzieningnr.",$C304,"Artikelnr.",$E304)</t>
  </si>
  <si>
    <t>="""NAV2017"",""HC Productie Live"",""11105960"",""1"",""MI06404-WZ0531274"""</t>
  </si>
  <si>
    <t>=NL(,"Voorzieningselement","Bouwjaar","Voorzieningnr.",$C305,"Artikelnr.",$E305)</t>
  </si>
  <si>
    <t>=NL(,"Voorzieningselement","Serviceartikelnr.","Voorzieningnr.",$C305,"Artikelnr.",$E305)</t>
  </si>
  <si>
    <t>="""NAV2017"",""HC Productie Live"",""11105960"",""1"",""MI06405-WZ0437713"""</t>
  </si>
  <si>
    <t>=NL(,"Voorzieningselement","Bouwjaar","Voorzieningnr.",$C306,"Artikelnr.",$E306)</t>
  </si>
  <si>
    <t>=NL(,"Voorzieningselement","Serviceartikelnr.","Voorzieningnr.",$C306,"Artikelnr.",$E306)</t>
  </si>
  <si>
    <t>="""NAV2017"",""HC Productie Live"",""11105960"",""1"",""MI06406-M38866"""</t>
  </si>
  <si>
    <t>=NL(,"Voorzieningselement","Bouwjaar","Voorzieningnr.",$C307,"Artikelnr.",$E307)</t>
  </si>
  <si>
    <t>=NL(,"Voorzieningselement","Serviceartikelnr.","Voorzieningnr.",$C307,"Artikelnr.",$E307)</t>
  </si>
  <si>
    <t>="""NAV2017"",""HC Productie Live"",""11105960"",""1"",""MI06407-68131"""</t>
  </si>
  <si>
    <t>=NL(,"Voorzieningselement","Bouwjaar","Voorzieningnr.",$C308,"Artikelnr.",$E308)</t>
  </si>
  <si>
    <t>=NL(,"Voorzieningselement","Serviceartikelnr.","Voorzieningnr.",$C308,"Artikelnr.",$E308)</t>
  </si>
  <si>
    <t>="""NAV2017"",""HC Productie Live"",""11105960"",""1"",""MI06408-WZ0456198"""</t>
  </si>
  <si>
    <t>=NL(,"Voorzieningselement","Bouwjaar","Voorzieningnr.",$C309,"Artikelnr.",$E309)</t>
  </si>
  <si>
    <t>=NL(,"Voorzieningselement","Serviceartikelnr.","Voorzieningnr.",$C309,"Artikelnr.",$E309)</t>
  </si>
  <si>
    <t>="""NAV2017"",""HC Productie Live"",""11105960"",""1"",""MI06409-WZ0448905"""</t>
  </si>
  <si>
    <t>=NL(,"Voorzieningselement","Bouwjaar","Voorzieningnr.",$C310,"Artikelnr.",$E310)</t>
  </si>
  <si>
    <t>=NL(,"Voorzieningselement","Serviceartikelnr.","Voorzieningnr.",$C310,"Artikelnr.",$E310)</t>
  </si>
  <si>
    <t>="""NAV2017"",""HC Productie Live"",""11105960"",""1"",""MI06410-WZ0552197"""</t>
  </si>
  <si>
    <t>=NL(,"Voorzieningselement","Bouwjaar","Voorzieningnr.",$C311,"Artikelnr.",$E311)</t>
  </si>
  <si>
    <t>=NL(,"Voorzieningselement","Serviceartikelnr.","Voorzieningnr.",$C311,"Artikelnr.",$E311)</t>
  </si>
  <si>
    <t>="""NAV2017"",""HC Productie Live"",""11105960"",""1"",""MI06411-WZ0563722"""</t>
  </si>
  <si>
    <t>=NL(,"Voorzieningselement","Bouwjaar","Voorzieningnr.",$C312,"Artikelnr.",$E312)</t>
  </si>
  <si>
    <t>=NL(,"Voorzieningselement","Serviceartikelnr.","Voorzieningnr.",$C312,"Artikelnr.",$E312)</t>
  </si>
  <si>
    <t>="""NAV2017"",""HC Productie Live"",""11105960"",""1"",""MI06412-WZ0801378"""</t>
  </si>
  <si>
    <t>=NL(,"Voorzieningselement","Bouwjaar","Voorzieningnr.",$C313,"Artikelnr.",$E313)</t>
  </si>
  <si>
    <t>=NL(,"Voorzieningselement","Serviceartikelnr.","Voorzieningnr.",$C313,"Artikelnr.",$E313)</t>
  </si>
  <si>
    <t>="""NAV2017"",""HC Productie Live"",""11105960"",""1"",""MI06413-WZ0802778"""</t>
  </si>
  <si>
    <t>=NL(,"Voorzieningselement","Bouwjaar","Voorzieningnr.",$C314,"Artikelnr.",$E314)</t>
  </si>
  <si>
    <t>=NL(,"Voorzieningselement","Serviceartikelnr.","Voorzieningnr.",$C314,"Artikelnr.",$E314)</t>
  </si>
  <si>
    <t>="""NAV2017"",""HC Productie Live"",""11105960"",""1"",""MI06414-WZ0437755"""</t>
  </si>
  <si>
    <t>=NL(,"Voorzieningselement","Bouwjaar","Voorzieningnr.",$C315,"Artikelnr.",$E315)</t>
  </si>
  <si>
    <t>=NL(,"Voorzieningselement","Serviceartikelnr.","Voorzieningnr.",$C315,"Artikelnr.",$E315)</t>
  </si>
  <si>
    <t>="""NAV2017"",""HC Productie Live"",""11105960"",""1"",""MI06415-WZ0435037"""</t>
  </si>
  <si>
    <t>=NL(,"Voorzieningselement","Bouwjaar","Voorzieningnr.",$C316,"Artikelnr.",$E316)</t>
  </si>
  <si>
    <t>=NL(,"Voorzieningselement","Serviceartikelnr.","Voorzieningnr.",$C316,"Artikelnr.",$E316)</t>
  </si>
  <si>
    <t>="""NAV2017"",""HC Productie Live"",""11105960"",""1"",""MI06416-WZ0445952"""</t>
  </si>
  <si>
    <t>=NL(,"Voorzieningselement","Bouwjaar","Voorzieningnr.",$C317,"Artikelnr.",$E317)</t>
  </si>
  <si>
    <t>=NL(,"Voorzieningselement","Serviceartikelnr.","Voorzieningnr.",$C317,"Artikelnr.",$E317)</t>
  </si>
  <si>
    <t>="""NAV2017"",""HC Productie Live"",""11105960"",""1"",""MI06417-349628"""</t>
  </si>
  <si>
    <t>=NL(,"Voorzieningselement","Bouwjaar","Voorzieningnr.",$C318,"Artikelnr.",$E318)</t>
  </si>
  <si>
    <t>=NL(,"Voorzieningselement","Serviceartikelnr.","Voorzieningnr.",$C318,"Artikelnr.",$E318)</t>
  </si>
  <si>
    <t>="""NAV2017"",""HC Productie Live"",""11105960"",""1"",""MI06418-385208"""</t>
  </si>
  <si>
    <t>=NL(,"Voorzieningselement","Bouwjaar","Voorzieningnr.",$C319,"Artikelnr.",$E319)</t>
  </si>
  <si>
    <t>=NL(,"Voorzieningselement","Serviceartikelnr.","Voorzieningnr.",$C319,"Artikelnr.",$E319)</t>
  </si>
  <si>
    <t>="""NAV2017"",""HC Productie Live"",""11105960"",""1"",""MI06419-WZ0425863"""</t>
  </si>
  <si>
    <t>=NL(,"Voorzieningselement","Bouwjaar","Voorzieningnr.",$C320,"Artikelnr.",$E320)</t>
  </si>
  <si>
    <t>=NL(,"Voorzieningselement","Serviceartikelnr.","Voorzieningnr.",$C320,"Artikelnr.",$E320)</t>
  </si>
  <si>
    <t>="""NAV2017"",""HC Productie Live"",""11105960"",""1"",""MI06420-WZ0441383"""</t>
  </si>
  <si>
    <t>=NL(,"Voorzieningselement","Bouwjaar","Voorzieningnr.",$C321,"Artikelnr.",$E321)</t>
  </si>
  <si>
    <t>=NL(,"Voorzieningselement","Serviceartikelnr.","Voorzieningnr.",$C321,"Artikelnr.",$E321)</t>
  </si>
  <si>
    <t>="""NAV2017"",""HC Productie Live"",""11105960"",""1"",""MI06421-WZ0608996"""</t>
  </si>
  <si>
    <t>=NL(,"Voorzieningselement","Bouwjaar","Voorzieningnr.",$C322,"Artikelnr.",$E322)</t>
  </si>
  <si>
    <t>=NL(,"Voorzieningselement","Serviceartikelnr.","Voorzieningnr.",$C322,"Artikelnr.",$E322)</t>
  </si>
  <si>
    <t>="""NAV2017"",""HC Productie Live"",""11105960"",""1"",""MI06422-WZ0604135"""</t>
  </si>
  <si>
    <t>=NL(,"Voorzieningselement","Bouwjaar","Voorzieningnr.",$C323,"Artikelnr.",$E323)</t>
  </si>
  <si>
    <t>=NL(,"Voorzieningselement","Serviceartikelnr.","Voorzieningnr.",$C323,"Artikelnr.",$E323)</t>
  </si>
  <si>
    <t>="""NAV2017"",""HC Productie Live"",""11105960"",""1"",""MI06423-WZ0450128"""</t>
  </si>
  <si>
    <t>=NL(,"Voorzieningselement","Bouwjaar","Voorzieningnr.",$C324,"Artikelnr.",$E324)</t>
  </si>
  <si>
    <t>=NL(,"Voorzieningselement","Serviceartikelnr.","Voorzieningnr.",$C324,"Artikelnr.",$E324)</t>
  </si>
  <si>
    <t>="""NAV2017"",""HC Productie Live"",""11105960"",""1"",""MI06424-WZ0450433"""</t>
  </si>
  <si>
    <t>=NL(,"Voorzieningselement","Bouwjaar","Voorzieningnr.",$C325,"Artikelnr.",$E325)</t>
  </si>
  <si>
    <t>=NL(,"Voorzieningselement","Serviceartikelnr.","Voorzieningnr.",$C325,"Artikelnr.",$E325)</t>
  </si>
  <si>
    <t>="""NAV2017"",""HC Productie Live"",""11105960"",""1"",""MI06425-WZ0454194"""</t>
  </si>
  <si>
    <t>=NL(,"Voorzieningselement","Bouwjaar","Voorzieningnr.",$C326,"Artikelnr.",$E326)</t>
  </si>
  <si>
    <t>=NL(,"Voorzieningselement","Serviceartikelnr.","Voorzieningnr.",$C326,"Artikelnr.",$E326)</t>
  </si>
  <si>
    <t>="""NAV2017"",""HC Productie Live"",""11105960"",""1"",""MI06426-WZ0477650"""</t>
  </si>
  <si>
    <t>=NL(,"Voorzieningselement","Bouwjaar","Voorzieningnr.",$C327,"Artikelnr.",$E327)</t>
  </si>
  <si>
    <t>=NL(,"Voorzieningselement","Serviceartikelnr.","Voorzieningnr.",$C327,"Artikelnr.",$E327)</t>
  </si>
  <si>
    <t>="""NAV2017"",""HC Productie Live"",""11105960"",""1"",""MI06427-WZ0436674"""</t>
  </si>
  <si>
    <t>=NL(,"Voorzieningselement","Bouwjaar","Voorzieningnr.",$C328,"Artikelnr.",$E328)</t>
  </si>
  <si>
    <t>=NL(,"Voorzieningselement","Serviceartikelnr.","Voorzieningnr.",$C328,"Artikelnr.",$E328)</t>
  </si>
  <si>
    <t>="""NAV2017"",""HC Productie Live"",""11105960"",""1"",""MI06428-WZ0491266"""</t>
  </si>
  <si>
    <t>=NL(,"Voorzieningselement","Bouwjaar","Voorzieningnr.",$C329,"Artikelnr.",$E329)</t>
  </si>
  <si>
    <t>=NL(,"Voorzieningselement","Serviceartikelnr.","Voorzieningnr.",$C329,"Artikelnr.",$E329)</t>
  </si>
  <si>
    <t>="""NAV2017"",""HC Productie Live"",""11105960"",""1"",""MI06429-WZ0577808"""</t>
  </si>
  <si>
    <t>=NL(,"Voorzieningselement","Bouwjaar","Voorzieningnr.",$C330,"Artikelnr.",$E330)</t>
  </si>
  <si>
    <t>=NL(,"Voorzieningselement","Serviceartikelnr.","Voorzieningnr.",$C330,"Artikelnr.",$E330)</t>
  </si>
  <si>
    <t>="""NAV2017"",""HC Productie Live"",""11105960"",""1"",""MI06430-237299"""</t>
  </si>
  <si>
    <t>=NL(,"Voorzieningselement","Bouwjaar","Voorzieningnr.",$C331,"Artikelnr.",$E331)</t>
  </si>
  <si>
    <t>=NL(,"Voorzieningselement","Serviceartikelnr.","Voorzieningnr.",$C331,"Artikelnr.",$E331)</t>
  </si>
  <si>
    <t>="""NAV2017"",""HC Productie Live"",""11105960"",""1"",""MI06431-WZ0436150"""</t>
  </si>
  <si>
    <t>=NL(,"Voorzieningselement","Bouwjaar","Voorzieningnr.",$C332,"Artikelnr.",$E332)</t>
  </si>
  <si>
    <t>=NL(,"Voorzieningselement","Serviceartikelnr.","Voorzieningnr.",$C332,"Artikelnr.",$E332)</t>
  </si>
  <si>
    <t>="""NAV2017"",""HC Productie Live"",""11105960"",""1"",""MI06432-WZ0577754"""</t>
  </si>
  <si>
    <t>=NL(,"Voorzieningselement","Bouwjaar","Voorzieningnr.",$C333,"Artikelnr.",$E333)</t>
  </si>
  <si>
    <t>=NL(,"Voorzieningselement","Serviceartikelnr.","Voorzieningnr.",$C333,"Artikelnr.",$E333)</t>
  </si>
  <si>
    <t>="""NAV2017"",""HC Productie Live"",""11105960"",""1"",""MI06433-349851"""</t>
  </si>
  <si>
    <t>=NL(,"Voorzieningselement","Bouwjaar","Voorzieningnr.",$C334,"Artikelnr.",$E334)</t>
  </si>
  <si>
    <t>=NL(,"Voorzieningselement","Serviceartikelnr.","Voorzieningnr.",$C334,"Artikelnr.",$E334)</t>
  </si>
  <si>
    <t>="""NAV2017"",""HC Productie Live"",""11105960"",""1"",""MI06434-WZ0551471"""</t>
  </si>
  <si>
    <t>=NL(,"Voorzieningselement","Bouwjaar","Voorzieningnr.",$C335,"Artikelnr.",$E335)</t>
  </si>
  <si>
    <t>=NL(,"Voorzieningselement","Serviceartikelnr.","Voorzieningnr.",$C335,"Artikelnr.",$E335)</t>
  </si>
  <si>
    <t>="""NAV2017"",""HC Productie Live"",""11105960"",""1"",""MI06435-WZ0530979"""</t>
  </si>
  <si>
    <t>=NL(,"Voorzieningselement","Bouwjaar","Voorzieningnr.",$C336,"Artikelnr.",$E336)</t>
  </si>
  <si>
    <t>=NL(,"Voorzieningselement","Serviceartikelnr.","Voorzieningnr.",$C336,"Artikelnr.",$E336)</t>
  </si>
  <si>
    <t>="""NAV2017"",""HC Productie Live"",""11105960"",""1"",""MI06436-WZ0452217"""</t>
  </si>
  <si>
    <t>=NL(,"Voorzieningselement","Bouwjaar","Voorzieningnr.",$C337,"Artikelnr.",$E337)</t>
  </si>
  <si>
    <t>=NL(,"Voorzieningselement","Serviceartikelnr.","Voorzieningnr.",$C337,"Artikelnr.",$E337)</t>
  </si>
  <si>
    <t>="""NAV2017"",""HC Productie Live"",""11105960"",""1"",""MI06437-WZ0417747"""</t>
  </si>
  <si>
    <t>=NL(,"Voorzieningselement","Bouwjaar","Voorzieningnr.",$C338,"Artikelnr.",$E338)</t>
  </si>
  <si>
    <t>=NL(,"Voorzieningselement","Serviceartikelnr.","Voorzieningnr.",$C338,"Artikelnr.",$E338)</t>
  </si>
  <si>
    <t>="""NAV2017"",""HC Productie Live"",""11105960"",""1"",""MI06438-WZ0437503"""</t>
  </si>
  <si>
    <t>=NL(,"Voorzieningselement","Bouwjaar","Voorzieningnr.",$C339,"Artikelnr.",$E339)</t>
  </si>
  <si>
    <t>=NL(,"Voorzieningselement","Serviceartikelnr.","Voorzieningnr.",$C339,"Artikelnr.",$E339)</t>
  </si>
  <si>
    <t>="""NAV2017"",""HC Productie Live"",""11105960"",""1"",""MI06439-WZ0617258"""</t>
  </si>
  <si>
    <t>=NL(,"Voorzieningselement","Bouwjaar","Voorzieningnr.",$C340,"Artikelnr.",$E340)</t>
  </si>
  <si>
    <t>=NL(,"Voorzieningselement","Serviceartikelnr.","Voorzieningnr.",$C340,"Artikelnr.",$E340)</t>
  </si>
  <si>
    <t>="""NAV2017"",""HC Productie Live"",""11105960"",""1"",""MI06440-WZ0437282"""</t>
  </si>
  <si>
    <t>=NL(,"Voorzieningselement","Bouwjaar","Voorzieningnr.",$C341,"Artikelnr.",$E341)</t>
  </si>
  <si>
    <t>=NL(,"Voorzieningselement","Serviceartikelnr.","Voorzieningnr.",$C341,"Artikelnr.",$E341)</t>
  </si>
  <si>
    <t>="""NAV2017"",""HC Productie Live"",""11105960"",""1"",""MI06441-WZ0437337"""</t>
  </si>
  <si>
    <t>=NL(,"Voorzieningselement","Bouwjaar","Voorzieningnr.",$C342,"Artikelnr.",$E342)</t>
  </si>
  <si>
    <t>=NL(,"Voorzieningselement","Serviceartikelnr.","Voorzieningnr.",$C342,"Artikelnr.",$E342)</t>
  </si>
  <si>
    <t>="""NAV2017"",""HC Productie Live"",""11105960"",""1"",""MI06442-WZ0805755"""</t>
  </si>
  <si>
    <t>=NL(,"Voorzieningselement","Bouwjaar","Voorzieningnr.",$C343,"Artikelnr.",$E343)</t>
  </si>
  <si>
    <t>=NL(,"Voorzieningselement","Serviceartikelnr.","Voorzieningnr.",$C343,"Artikelnr.",$E343)</t>
  </si>
  <si>
    <t>="""NAV2017"",""HC Productie Live"",""11105960"",""1"",""MI06443-237258"""</t>
  </si>
  <si>
    <t>=NL(,"Voorzieningselement","Bouwjaar","Voorzieningnr.",$C344,"Artikelnr.",$E344)</t>
  </si>
  <si>
    <t>=NL(,"Voorzieningselement","Serviceartikelnr.","Voorzieningnr.",$C344,"Artikelnr.",$E344)</t>
  </si>
  <si>
    <t>="""NAV2017"",""HC Productie Live"",""11105960"",""1"",""MI06444-385283"""</t>
  </si>
  <si>
    <t>=NL(,"Voorzieningselement","Bouwjaar","Voorzieningnr.",$C345,"Artikelnr.",$E345)</t>
  </si>
  <si>
    <t>=NL(,"Voorzieningselement","Serviceartikelnr.","Voorzieningnr.",$C345,"Artikelnr.",$E345)</t>
  </si>
  <si>
    <t>="""NAV2017"",""HC Productie Live"",""11105960"",""1"",""MI06445-WZ0560762"""</t>
  </si>
  <si>
    <t>=NL(,"Voorzieningselement","Bouwjaar","Voorzieningnr.",$C346,"Artikelnr.",$E346)</t>
  </si>
  <si>
    <t>=NL(,"Voorzieningselement","Serviceartikelnr.","Voorzieningnr.",$C346,"Artikelnr.",$E346)</t>
  </si>
  <si>
    <t>="""NAV2017"",""HC Productie Live"",""11105960"",""1"",""MI06446-224807"""</t>
  </si>
  <si>
    <t>=NL(,"Voorzieningselement","Bouwjaar","Voorzieningnr.",$C347,"Artikelnr.",$E347)</t>
  </si>
  <si>
    <t>=NL(,"Voorzieningselement","Serviceartikelnr.","Voorzieningnr.",$C347,"Artikelnr.",$E347)</t>
  </si>
  <si>
    <t>="""NAV2017"",""HC Productie Live"",""11105960"",""1"",""MI06447-WZ0437278"""</t>
  </si>
  <si>
    <t>=NL(,"Voorzieningselement","Bouwjaar","Voorzieningnr.",$C348,"Artikelnr.",$E348)</t>
  </si>
  <si>
    <t>=NL(,"Voorzieningselement","Serviceartikelnr.","Voorzieningnr.",$C348,"Artikelnr.",$E348)</t>
  </si>
  <si>
    <t>="""NAV2017"",""HC Productie Live"",""11105960"",""1"",""MI06448-WZ0437837"""</t>
  </si>
  <si>
    <t>=NL(,"Voorzieningselement","Bouwjaar","Voorzieningnr.",$C349,"Artikelnr.",$E349)</t>
  </si>
  <si>
    <t>=NL(,"Voorzieningselement","Serviceartikelnr.","Voorzieningnr.",$C349,"Artikelnr.",$E349)</t>
  </si>
  <si>
    <t>="""NAV2017"",""HC Productie Live"",""11105960"",""1"",""MI06449-WZ0449618"""</t>
  </si>
  <si>
    <t>=NL(,"Voorzieningselement","Bouwjaar","Voorzieningnr.",$C350,"Artikelnr.",$E350)</t>
  </si>
  <si>
    <t>=NL(,"Voorzieningselement","Serviceartikelnr.","Voorzieningnr.",$C350,"Artikelnr.",$E350)</t>
  </si>
  <si>
    <t>="""NAV2017"",""HC Productie Live"",""11105960"",""1"",""MI06450-322601"""</t>
  </si>
  <si>
    <t>=NL(,"Voorzieningselement","Bouwjaar","Voorzieningnr.",$C351,"Artikelnr.",$E351)</t>
  </si>
  <si>
    <t>=NL(,"Voorzieningselement","Serviceartikelnr.","Voorzieningnr.",$C351,"Artikelnr.",$E351)</t>
  </si>
  <si>
    <t>="""NAV2017"",""HC Productie Live"",""11105960"",""1"",""MI06451-380110"""</t>
  </si>
  <si>
    <t>=NL(,"Voorzieningselement","Bouwjaar","Voorzieningnr.",$C352,"Artikelnr.",$E352)</t>
  </si>
  <si>
    <t>=NL(,"Voorzieningselement","Serviceartikelnr.","Voorzieningnr.",$C352,"Artikelnr.",$E352)</t>
  </si>
  <si>
    <t>="""NAV2017"",""HC Productie Live"",""11105960"",""1"",""MI06452-398791"""</t>
  </si>
  <si>
    <t>=NL(,"Voorzieningselement","Bouwjaar","Voorzieningnr.",$C353,"Artikelnr.",$E353)</t>
  </si>
  <si>
    <t>=NL(,"Voorzieningselement","Serviceartikelnr.","Voorzieningnr.",$C353,"Artikelnr.",$E353)</t>
  </si>
  <si>
    <t>="""NAV2017"",""HC Productie Live"",""11105960"",""1"",""MI06453-WZ0435806"""</t>
  </si>
  <si>
    <t>=NL(,"Voorzieningselement","Bouwjaar","Voorzieningnr.",$C354,"Artikelnr.",$E354)</t>
  </si>
  <si>
    <t>=NL(,"Voorzieningselement","Serviceartikelnr.","Voorzieningnr.",$C354,"Artikelnr.",$E354)</t>
  </si>
  <si>
    <t>="""NAV2017"",""HC Productie Live"",""11105960"",""1"",""MI06454-WZ0437327"""</t>
  </si>
  <si>
    <t>=NL(,"Voorzieningselement","Bouwjaar","Voorzieningnr.",$C355,"Artikelnr.",$E355)</t>
  </si>
  <si>
    <t>=NL(,"Voorzieningselement","Serviceartikelnr.","Voorzieningnr.",$C355,"Artikelnr.",$E355)</t>
  </si>
  <si>
    <t>="""NAV2017"",""HC Productie Live"",""11105960"",""1"",""MI06455-WZ0437355"""</t>
  </si>
  <si>
    <t>=NL(,"Voorzieningselement","Bouwjaar","Voorzieningnr.",$C356,"Artikelnr.",$E356)</t>
  </si>
  <si>
    <t>=NL(,"Voorzieningselement","Serviceartikelnr.","Voorzieningnr.",$C356,"Artikelnr.",$E356)</t>
  </si>
  <si>
    <t>="""NAV2017"",""HC Productie Live"",""11105960"",""1"",""MI06456-WZ0437746"""</t>
  </si>
  <si>
    <t>=NL(,"Voorzieningselement","Bouwjaar","Voorzieningnr.",$C357,"Artikelnr.",$E357)</t>
  </si>
  <si>
    <t>=NL(,"Voorzieningselement","Serviceartikelnr.","Voorzieningnr.",$C357,"Artikelnr.",$E357)</t>
  </si>
  <si>
    <t>="""NAV2017"",""HC Productie Live"",""11105960"",""1"",""MI06457-WZ0437805"""</t>
  </si>
  <si>
    <t>=NL(,"Voorzieningselement","Bouwjaar","Voorzieningnr.",$C358,"Artikelnr.",$E358)</t>
  </si>
  <si>
    <t>=NL(,"Voorzieningselement","Serviceartikelnr.","Voorzieningnr.",$C358,"Artikelnr.",$E358)</t>
  </si>
  <si>
    <t>="""NAV2017"",""HC Productie Live"",""11105960"",""1"",""MI06458-WZ0437767"""</t>
  </si>
  <si>
    <t>=NL(,"Voorzieningselement","Bouwjaar","Voorzieningnr.",$C359,"Artikelnr.",$E359)</t>
  </si>
  <si>
    <t>=NL(,"Voorzieningselement","Serviceartikelnr.","Voorzieningnr.",$C359,"Artikelnr.",$E359)</t>
  </si>
  <si>
    <t>="""NAV2017"",""HC Productie Live"",""11105960"",""1"",""MI06459-376313"""</t>
  </si>
  <si>
    <t>=NL(,"Voorzieningselement","Bouwjaar","Voorzieningnr.",$C360,"Artikelnr.",$E360)</t>
  </si>
  <si>
    <t>=NL(,"Voorzieningselement","Serviceartikelnr.","Voorzieningnr.",$C360,"Artikelnr.",$E360)</t>
  </si>
  <si>
    <t>="""NAV2017"",""HC Productie Live"",""11105960"",""1"",""MI06460-WZ0437307"""</t>
  </si>
  <si>
    <t>=NL(,"Voorzieningselement","Bouwjaar","Voorzieningnr.",$C361,"Artikelnr.",$E361)</t>
  </si>
  <si>
    <t>=NL(,"Voorzieningselement","Serviceartikelnr.","Voorzieningnr.",$C361,"Artikelnr.",$E361)</t>
  </si>
  <si>
    <t>="""NAV2017"",""HC Productie Live"",""11105960"",""1"",""MI06461-262698"""</t>
  </si>
  <si>
    <t>=NL(,"Voorzieningselement","Bouwjaar","Voorzieningnr.",$C362,"Artikelnr.",$E362)</t>
  </si>
  <si>
    <t>=NL(,"Voorzieningselement","Serviceartikelnr.","Voorzieningnr.",$C362,"Artikelnr.",$E362)</t>
  </si>
  <si>
    <t>="""NAV2017"",""HC Productie Live"",""11105960"",""1"",""MI06462-WZ0435807"""</t>
  </si>
  <si>
    <t>=NL(,"Voorzieningselement","Bouwjaar","Voorzieningnr.",$C363,"Artikelnr.",$E363)</t>
  </si>
  <si>
    <t>=NL(,"Voorzieningselement","Serviceartikelnr.","Voorzieningnr.",$C363,"Artikelnr.",$E363)</t>
  </si>
  <si>
    <t>="""NAV2017"",""HC Productie Live"",""11105960"",""1"",""MI06463-WZ0437234"""</t>
  </si>
  <si>
    <t>=NL(,"Voorzieningselement","Bouwjaar","Voorzieningnr.",$C364,"Artikelnr.",$E364)</t>
  </si>
  <si>
    <t>=NL(,"Voorzieningselement","Serviceartikelnr.","Voorzieningnr.",$C364,"Artikelnr.",$E364)</t>
  </si>
  <si>
    <t>="""NAV2017"",""HC Productie Live"",""11105960"",""1"",""MI06464-WZ0437246"""</t>
  </si>
  <si>
    <t>=NL(,"Voorzieningselement","Bouwjaar","Voorzieningnr.",$C365,"Artikelnr.",$E365)</t>
  </si>
  <si>
    <t>=NL(,"Voorzieningselement","Serviceartikelnr.","Voorzieningnr.",$C365,"Artikelnr.",$E365)</t>
  </si>
  <si>
    <t>="""NAV2017"",""HC Productie Live"",""11105960"",""1"",""MI06465-WZ0437330"""</t>
  </si>
  <si>
    <t>=NL(,"Voorzieningselement","Bouwjaar","Voorzieningnr.",$C366,"Artikelnr.",$E366)</t>
  </si>
  <si>
    <t>=NL(,"Voorzieningselement","Serviceartikelnr.","Voorzieningnr.",$C366,"Artikelnr.",$E366)</t>
  </si>
  <si>
    <t>="""NAV2017"",""HC Productie Live"",""11105960"",""1"",""MI06466-WZ0437399"""</t>
  </si>
  <si>
    <t>=NL(,"Voorzieningselement","Bouwjaar","Voorzieningnr.",$C367,"Artikelnr.",$E367)</t>
  </si>
  <si>
    <t>=NL(,"Voorzieningselement","Serviceartikelnr.","Voorzieningnr.",$C367,"Artikelnr.",$E367)</t>
  </si>
  <si>
    <t>="""NAV2017"",""HC Productie Live"",""11105960"",""1"",""MI06467-WZ0437428"""</t>
  </si>
  <si>
    <t>=NL(,"Voorzieningselement","Bouwjaar","Voorzieningnr.",$C368,"Artikelnr.",$E368)</t>
  </si>
  <si>
    <t>=NL(,"Voorzieningselement","Serviceartikelnr.","Voorzieningnr.",$C368,"Artikelnr.",$E368)</t>
  </si>
  <si>
    <t>="""NAV2017"",""HC Productie Live"",""11105960"",""1"",""MI06468-WZ0437476"""</t>
  </si>
  <si>
    <t>=NL(,"Voorzieningselement","Bouwjaar","Voorzieningnr.",$C369,"Artikelnr.",$E369)</t>
  </si>
  <si>
    <t>=NL(,"Voorzieningselement","Serviceartikelnr.","Voorzieningnr.",$C369,"Artikelnr.",$E369)</t>
  </si>
  <si>
    <t>="""NAV2017"",""HC Productie Live"",""11105960"",""1"",""MI06469-WZ0437494"""</t>
  </si>
  <si>
    <t>=NL(,"Voorzieningselement","Bouwjaar","Voorzieningnr.",$C370,"Artikelnr.",$E370)</t>
  </si>
  <si>
    <t>=NL(,"Voorzieningselement","Serviceartikelnr.","Voorzieningnr.",$C370,"Artikelnr.",$E370)</t>
  </si>
  <si>
    <t>="""NAV2017"",""HC Productie Live"",""11105960"",""1"",""MI06470-WZ0437507"""</t>
  </si>
  <si>
    <t>=NL(,"Voorzieningselement","Bouwjaar","Voorzieningnr.",$C371,"Artikelnr.",$E371)</t>
  </si>
  <si>
    <t>=NL(,"Voorzieningselement","Serviceartikelnr.","Voorzieningnr.",$C371,"Artikelnr.",$E371)</t>
  </si>
  <si>
    <t>="""NAV2017"",""HC Productie Live"",""11105960"",""1"",""MI06471-WZ0437602"""</t>
  </si>
  <si>
    <t>=NL(,"Voorzieningselement","Bouwjaar","Voorzieningnr.",$C372,"Artikelnr.",$E372)</t>
  </si>
  <si>
    <t>=NL(,"Voorzieningselement","Serviceartikelnr.","Voorzieningnr.",$C372,"Artikelnr.",$E372)</t>
  </si>
  <si>
    <t>="""NAV2017"",""HC Productie Live"",""11105960"",""1"",""MI06472-WZ0437961"""</t>
  </si>
  <si>
    <t>=NL(,"Voorzieningselement","Bouwjaar","Voorzieningnr.",$C373,"Artikelnr.",$E373)</t>
  </si>
  <si>
    <t>=NL(,"Voorzieningselement","Serviceartikelnr.","Voorzieningnr.",$C373,"Artikelnr.",$E373)</t>
  </si>
  <si>
    <t>="""NAV2017"",""HC Productie Live"",""11105960"",""1"",""MI06473-WZ0438014"""</t>
  </si>
  <si>
    <t>=NL(,"Voorzieningselement","Bouwjaar","Voorzieningnr.",$C374,"Artikelnr.",$E374)</t>
  </si>
  <si>
    <t>=NL(,"Voorzieningselement","Serviceartikelnr.","Voorzieningnr.",$C374,"Artikelnr.",$E374)</t>
  </si>
  <si>
    <t>="""NAV2017"",""HC Productie Live"",""11105960"",""1"",""MI06474-WZ0438022"""</t>
  </si>
  <si>
    <t>=NL(,"Voorzieningselement","Bouwjaar","Voorzieningnr.",$C375,"Artikelnr.",$E375)</t>
  </si>
  <si>
    <t>=NL(,"Voorzieningselement","Serviceartikelnr.","Voorzieningnr.",$C375,"Artikelnr.",$E375)</t>
  </si>
  <si>
    <t>="""NAV2017"",""HC Productie Live"",""11105960"",""1"",""MI06475-224557"""</t>
  </si>
  <si>
    <t>=NL(,"Voorzieningselement","Bouwjaar","Voorzieningnr.",$C376,"Artikelnr.",$E376)</t>
  </si>
  <si>
    <t>=NL(,"Voorzieningselement","Serviceartikelnr.","Voorzieningnr.",$C376,"Artikelnr.",$E376)</t>
  </si>
  <si>
    <t>="""NAV2017"",""HC Productie Live"",""11105960"",""1"",""MI06476-340700"""</t>
  </si>
  <si>
    <t>=NL(,"Voorzieningselement","Bouwjaar","Voorzieningnr.",$C377,"Artikelnr.",$E377)</t>
  </si>
  <si>
    <t>=NL(,"Voorzieningselement","Serviceartikelnr.","Voorzieningnr.",$C377,"Artikelnr.",$E377)</t>
  </si>
  <si>
    <t>="""NAV2017"",""HC Productie Live"",""11105960"",""1"",""MI06477-WZ0437705"""</t>
  </si>
  <si>
    <t>=NL(,"Voorzieningselement","Bouwjaar","Voorzieningnr.",$C378,"Artikelnr.",$E378)</t>
  </si>
  <si>
    <t>=NL(,"Voorzieningselement","Serviceartikelnr.","Voorzieningnr.",$C378,"Artikelnr.",$E378)</t>
  </si>
  <si>
    <t>="""NAV2017"",""HC Productie Live"",""11105960"",""1"",""MI06478-WZ0437735"""</t>
  </si>
  <si>
    <t>=NL(,"Voorzieningselement","Bouwjaar","Voorzieningnr.",$C379,"Artikelnr.",$E379)</t>
  </si>
  <si>
    <t>=NL(,"Voorzieningselement","Serviceartikelnr.","Voorzieningnr.",$C379,"Artikelnr.",$E379)</t>
  </si>
  <si>
    <t>="""NAV2017"",""HC Productie Live"",""11105960"",""1"",""MI06479-WZ0437912"""</t>
  </si>
  <si>
    <t>=NL(,"Voorzieningselement","Bouwjaar","Voorzieningnr.",$C380,"Artikelnr.",$E380)</t>
  </si>
  <si>
    <t>=NL(,"Voorzieningselement","Serviceartikelnr.","Voorzieningnr.",$C380,"Artikelnr.",$E380)</t>
  </si>
  <si>
    <t>="""NAV2017"",""HC Productie Live"",""11105960"",""1"",""MI06480-WZ0437972"""</t>
  </si>
  <si>
    <t>=NL(,"Voorzieningselement","Bouwjaar","Voorzieningnr.",$C381,"Artikelnr.",$E381)</t>
  </si>
  <si>
    <t>=NL(,"Voorzieningselement","Serviceartikelnr.","Voorzieningnr.",$C381,"Artikelnr.",$E381)</t>
  </si>
  <si>
    <t>="""NAV2017"",""HC Productie Live"",""11105960"",""1"",""MI06481-264221"""</t>
  </si>
  <si>
    <t>=NL(,"Voorzieningselement","Bouwjaar","Voorzieningnr.",$C382,"Artikelnr.",$E382)</t>
  </si>
  <si>
    <t>=NL(,"Voorzieningselement","Serviceartikelnr.","Voorzieningnr.",$C382,"Artikelnr.",$E382)</t>
  </si>
  <si>
    <t>="""NAV2017"",""HC Productie Live"",""11105960"",""1"",""MI06482-WZ0450135"""</t>
  </si>
  <si>
    <t>=NL(,"Voorzieningselement","Bouwjaar","Voorzieningnr.",$C383,"Artikelnr.",$E383)</t>
  </si>
  <si>
    <t>=NL(,"Voorzieningselement","Serviceartikelnr.","Voorzieningnr.",$C383,"Artikelnr.",$E383)</t>
  </si>
  <si>
    <t>="""NAV2017"",""HC Productie Live"",""11105960"",""1"",""MI06483-WZ0520701"""</t>
  </si>
  <si>
    <t>=NL(,"Voorzieningselement","Bouwjaar","Voorzieningnr.",$C384,"Artikelnr.",$E384)</t>
  </si>
  <si>
    <t>=NL(,"Voorzieningselement","Serviceartikelnr.","Voorzieningnr.",$C384,"Artikelnr.",$E384)</t>
  </si>
  <si>
    <t>="""NAV2017"",""HC Productie Live"",""11105960"",""1"",""MI06484-224701"""</t>
  </si>
  <si>
    <t>=NL(,"Voorzieningselement","Bouwjaar","Voorzieningnr.",$C385,"Artikelnr.",$E385)</t>
  </si>
  <si>
    <t>=NL(,"Voorzieningselement","Serviceartikelnr.","Voorzieningnr.",$C385,"Artikelnr.",$E385)</t>
  </si>
  <si>
    <t>="""NAV2017"",""HC Productie Live"",""11105960"",""1"",""MI06485-277673"""</t>
  </si>
  <si>
    <t>=NL(,"Voorzieningselement","Bouwjaar","Voorzieningnr.",$C386,"Artikelnr.",$E386)</t>
  </si>
  <si>
    <t>=NL(,"Voorzieningselement","Serviceartikelnr.","Voorzieningnr.",$C386,"Artikelnr.",$E386)</t>
  </si>
  <si>
    <t>="""NAV2017"",""HC Productie Live"",""11105960"",""1"",""MI06486-380735"""</t>
  </si>
  <si>
    <t>=NL(,"Voorzieningselement","Bouwjaar","Voorzieningnr.",$C387,"Artikelnr.",$E387)</t>
  </si>
  <si>
    <t>=NL(,"Voorzieningselement","Serviceartikelnr.","Voorzieningnr.",$C387,"Artikelnr.",$E387)</t>
  </si>
  <si>
    <t>="""NAV2017"",""HC Productie Live"",""11105960"",""1"",""MI06487-381084"""</t>
  </si>
  <si>
    <t>=NL(,"Voorzieningselement","Bouwjaar","Voorzieningnr.",$C388,"Artikelnr.",$E388)</t>
  </si>
  <si>
    <t>=NL(,"Voorzieningselement","Serviceartikelnr.","Voorzieningnr.",$C388,"Artikelnr.",$E388)</t>
  </si>
  <si>
    <t>="""NAV2017"",""HC Productie Live"",""11105960"",""1"",""MI06488-397755"""</t>
  </si>
  <si>
    <t>=NL(,"Voorzieningselement","Bouwjaar","Voorzieningnr.",$C389,"Artikelnr.",$E389)</t>
  </si>
  <si>
    <t>=NL(,"Voorzieningselement","Serviceartikelnr.","Voorzieningnr.",$C389,"Artikelnr.",$E389)</t>
  </si>
  <si>
    <t>="""NAV2017"",""HC Productie Live"",""11105960"",""1"",""MI06489-399715"""</t>
  </si>
  <si>
    <t>=NL(,"Voorzieningselement","Bouwjaar","Voorzieningnr.",$C390,"Artikelnr.",$E390)</t>
  </si>
  <si>
    <t>=NL(,"Voorzieningselement","Serviceartikelnr.","Voorzieningnr.",$C390,"Artikelnr.",$E390)</t>
  </si>
  <si>
    <t>="""NAV2017"",""HC Productie Live"",""11105960"",""1"",""MI06490-WZ0436589"""</t>
  </si>
  <si>
    <t>=NL(,"Voorzieningselement","Bouwjaar","Voorzieningnr.",$C391,"Artikelnr.",$E391)</t>
  </si>
  <si>
    <t>=NL(,"Voorzieningselement","Serviceartikelnr.","Voorzieningnr.",$C391,"Artikelnr.",$E391)</t>
  </si>
  <si>
    <t>="""NAV2017"",""HC Productie Live"",""11105960"",""1"",""MI06491-WZ0450704"""</t>
  </si>
  <si>
    <t>=NL(,"Voorzieningselement","Bouwjaar","Voorzieningnr.",$C392,"Artikelnr.",$E392)</t>
  </si>
  <si>
    <t>=NL(,"Voorzieningselement","Serviceartikelnr.","Voorzieningnr.",$C392,"Artikelnr.",$E392)</t>
  </si>
  <si>
    <t>="""NAV2017"",""HC Productie Live"",""11105960"",""1"",""MI06492-WZ0471531"""</t>
  </si>
  <si>
    <t>=NL(,"Voorzieningselement","Bouwjaar","Voorzieningnr.",$C393,"Artikelnr.",$E393)</t>
  </si>
  <si>
    <t>=NL(,"Voorzieningselement","Serviceartikelnr.","Voorzieningnr.",$C393,"Artikelnr.",$E393)</t>
  </si>
  <si>
    <t>="""NAV2017"",""HC Productie Live"",""11105960"",""1"",""MI06493-WZ0524983"""</t>
  </si>
  <si>
    <t>=NL(,"Voorzieningselement","Bouwjaar","Voorzieningnr.",$C394,"Artikelnr.",$E394)</t>
  </si>
  <si>
    <t>=NL(,"Voorzieningselement","Serviceartikelnr.","Voorzieningnr.",$C394,"Artikelnr.",$E394)</t>
  </si>
  <si>
    <t>="""NAV2017"",""HC Productie Live"",""11105960"",""1"",""MI06494-WZ0575526"""</t>
  </si>
  <si>
    <t>=NL(,"Voorzieningselement","Bouwjaar","Voorzieningnr.",$C395,"Artikelnr.",$E395)</t>
  </si>
  <si>
    <t>=NL(,"Voorzieningselement","Serviceartikelnr.","Voorzieningnr.",$C395,"Artikelnr.",$E395)</t>
  </si>
  <si>
    <t>="""NAV2017"",""HC Productie Live"",""11105960"",""1"",""MI06495-WZ0595095"""</t>
  </si>
  <si>
    <t>=NL(,"Voorzieningselement","Bouwjaar","Voorzieningnr.",$C396,"Artikelnr.",$E396)</t>
  </si>
  <si>
    <t>=NL(,"Voorzieningselement","Serviceartikelnr.","Voorzieningnr.",$C396,"Artikelnr.",$E396)</t>
  </si>
  <si>
    <t>="""NAV2017"",""HC Productie Live"",""11105960"",""1"",""MI06496-WZ0583225"""</t>
  </si>
  <si>
    <t>=NL(,"Voorzieningselement","Bouwjaar","Voorzieningnr.",$C397,"Artikelnr.",$E397)</t>
  </si>
  <si>
    <t>=NL(,"Voorzieningselement","Serviceartikelnr.","Voorzieningnr.",$C397,"Artikelnr.",$E397)</t>
  </si>
  <si>
    <t>="""NAV2017"",""HC Productie Live"",""11105960"",""1"",""MI06497-396808"""</t>
  </si>
  <si>
    <t>=NL(,"Voorzieningselement","Bouwjaar","Voorzieningnr.",$C398,"Artikelnr.",$E398)</t>
  </si>
  <si>
    <t>=NL(,"Voorzieningselement","Serviceartikelnr.","Voorzieningnr.",$C398,"Artikelnr.",$E398)</t>
  </si>
  <si>
    <t>="""NAV2017"",""HC Productie Live"",""11105960"",""1"",""MI06498-WZ0584810"""</t>
  </si>
  <si>
    <t>=NL(,"Voorzieningselement","Bouwjaar","Voorzieningnr.",$C399,"Artikelnr.",$E399)</t>
  </si>
  <si>
    <t>=NL(,"Voorzieningselement","Serviceartikelnr.","Voorzieningnr.",$C399,"Artikelnr.",$E399)</t>
  </si>
  <si>
    <t>="""NAV2017"",""HC Productie Live"",""11105960"",""1"",""MI06499-WZ0594762"""</t>
  </si>
  <si>
    <t>=NL(,"Voorzieningselement","Bouwjaar","Voorzieningnr.",$C400,"Artikelnr.",$E400)</t>
  </si>
  <si>
    <t>=NL(,"Voorzieningselement","Serviceartikelnr.","Voorzieningnr.",$C400,"Artikelnr.",$E400)</t>
  </si>
  <si>
    <t>="""NAV2017"",""HC Productie Live"",""11105960"",""1"",""MI06500-217044"""</t>
  </si>
  <si>
    <t>=NL(,"Voorzieningselement","Bouwjaar","Voorzieningnr.",$C401,"Artikelnr.",$E401)</t>
  </si>
  <si>
    <t>=NL(,"Voorzieningselement","Serviceartikelnr.","Voorzieningnr.",$C401,"Artikelnr.",$E401)</t>
  </si>
  <si>
    <t>="""NAV2017"",""HC Productie Live"",""11105960"",""1"",""MI06501-217419"""</t>
  </si>
  <si>
    <t>=NL(,"Voorzieningselement","Bouwjaar","Voorzieningnr.",$C402,"Artikelnr.",$E402)</t>
  </si>
  <si>
    <t>=NL(,"Voorzieningselement","Serviceartikelnr.","Voorzieningnr.",$C402,"Artikelnr.",$E402)</t>
  </si>
  <si>
    <t>="""NAV2017"",""HC Productie Live"",""11105960"",""1"",""MI06502-224543"""</t>
  </si>
  <si>
    <t>=NL(,"Voorzieningselement","Bouwjaar","Voorzieningnr.",$C403,"Artikelnr.",$E403)</t>
  </si>
  <si>
    <t>=NL(,"Voorzieningselement","Serviceartikelnr.","Voorzieningnr.",$C403,"Artikelnr.",$E403)</t>
  </si>
  <si>
    <t>="""NAV2017"",""HC Productie Live"",""11105960"",""1"",""MI06503-364714"""</t>
  </si>
  <si>
    <t>=NL(,"Voorzieningselement","Bouwjaar","Voorzieningnr.",$C404,"Artikelnr.",$E404)</t>
  </si>
  <si>
    <t>=NL(,"Voorzieningselement","Serviceartikelnr.","Voorzieningnr.",$C404,"Artikelnr.",$E404)</t>
  </si>
  <si>
    <t>="""NAV2017"",""HC Productie Live"",""11105960"",""1"",""MI06504-WZ0468770"""</t>
  </si>
  <si>
    <t>=NL(,"Voorzieningselement","Bouwjaar","Voorzieningnr.",$C405,"Artikelnr.",$E405)</t>
  </si>
  <si>
    <t>=NL(,"Voorzieningselement","Serviceartikelnr.","Voorzieningnr.",$C405,"Artikelnr.",$E405)</t>
  </si>
  <si>
    <t>="""NAV2017"",""HC Productie Live"",""11105960"",""1"",""MI06505-131712"""</t>
  </si>
  <si>
    <t>=NL(,"Voorzieningselement","Bouwjaar","Voorzieningnr.",$C406,"Artikelnr.",$E406)</t>
  </si>
  <si>
    <t>=NL(,"Voorzieningselement","Serviceartikelnr.","Voorzieningnr.",$C406,"Artikelnr.",$E406)</t>
  </si>
  <si>
    <t>="""NAV2017"",""HC Productie Live"",""11105960"",""1"",""MI06506-WZ0437419"""</t>
  </si>
  <si>
    <t>=NL(,"Voorzieningselement","Bouwjaar","Voorzieningnr.",$C407,"Artikelnr.",$E407)</t>
  </si>
  <si>
    <t>=NL(,"Voorzieningselement","Serviceartikelnr.","Voorzieningnr.",$C407,"Artikelnr.",$E407)</t>
  </si>
  <si>
    <t>="""NAV2017"",""HC Productie Live"",""11105960"",""1"",""MI06507-WZ0437445"""</t>
  </si>
  <si>
    <t>=NL(,"Voorzieningselement","Bouwjaar","Voorzieningnr.",$C408,"Artikelnr.",$E408)</t>
  </si>
  <si>
    <t>=NL(,"Voorzieningselement","Serviceartikelnr.","Voorzieningnr.",$C408,"Artikelnr.",$E408)</t>
  </si>
  <si>
    <t>="""NAV2017"",""HC Productie Live"",""11105960"",""1"",""MI06508-WZ0437696"""</t>
  </si>
  <si>
    <t>=NL(,"Voorzieningselement","Bouwjaar","Voorzieningnr.",$C409,"Artikelnr.",$E409)</t>
  </si>
  <si>
    <t>=NL(,"Voorzieningselement","Serviceartikelnr.","Voorzieningnr.",$C409,"Artikelnr.",$E409)</t>
  </si>
  <si>
    <t>="""NAV2017"",""HC Productie Live"",""11105960"",""1"",""MI06509-WZ0437154"""</t>
  </si>
  <si>
    <t>=NL(,"Voorzieningselement","Bouwjaar","Voorzieningnr.",$C410,"Artikelnr.",$E410)</t>
  </si>
  <si>
    <t>=NL(,"Voorzieningselement","Serviceartikelnr.","Voorzieningnr.",$C410,"Artikelnr.",$E410)</t>
  </si>
  <si>
    <t>="""NAV2017"",""HC Productie Live"",""11105960"",""1"",""MI06510-WZ0437375"""</t>
  </si>
  <si>
    <t>=NL(,"Voorzieningselement","Bouwjaar","Voorzieningnr.",$C411,"Artikelnr.",$E411)</t>
  </si>
  <si>
    <t>=NL(,"Voorzieningselement","Serviceartikelnr.","Voorzieningnr.",$C411,"Artikelnr.",$E411)</t>
  </si>
  <si>
    <t>="""NAV2017"",""HC Productie Live"",""11105960"",""1"",""MI06511-WZ0437578"""</t>
  </si>
  <si>
    <t>=NL(,"Voorzieningselement","Bouwjaar","Voorzieningnr.",$C412,"Artikelnr.",$E412)</t>
  </si>
  <si>
    <t>=NL(,"Voorzieningselement","Serviceartikelnr.","Voorzieningnr.",$C412,"Artikelnr.",$E412)</t>
  </si>
  <si>
    <t>="""NAV2017"",""HC Productie Live"",""11105960"",""1"",""MI06512-WZ0437904"""</t>
  </si>
  <si>
    <t>=NL(,"Voorzieningselement","Bouwjaar","Voorzieningnr.",$C413,"Artikelnr.",$E413)</t>
  </si>
  <si>
    <t>=NL(,"Voorzieningselement","Serviceartikelnr.","Voorzieningnr.",$C413,"Artikelnr.",$E413)</t>
  </si>
  <si>
    <t>="""NAV2017"",""HC Productie Live"",""11105960"",""1"",""MI06513-WZ0437545"""</t>
  </si>
  <si>
    <t>=NL(,"Voorzieningselement","Bouwjaar","Voorzieningnr.",$C414,"Artikelnr.",$E414)</t>
  </si>
  <si>
    <t>=NL(,"Voorzieningselement","Serviceartikelnr.","Voorzieningnr.",$C414,"Artikelnr.",$E414)</t>
  </si>
  <si>
    <t>="""NAV2017"",""HC Productie Live"",""11105960"",""1"",""MI06514-WZ0437997"""</t>
  </si>
  <si>
    <t>=NL(,"Voorzieningselement","Bouwjaar","Voorzieningnr.",$C415,"Artikelnr.",$E415)</t>
  </si>
  <si>
    <t>=NL(,"Voorzieningselement","Serviceartikelnr.","Voorzieningnr.",$C415,"Artikelnr.",$E415)</t>
  </si>
  <si>
    <t>="""NAV2017"",""HC Productie Live"",""11105960"",""1"",""MI06515-WZ0435816"""</t>
  </si>
  <si>
    <t>=NL(,"Voorzieningselement","Bouwjaar","Voorzieningnr.",$C416,"Artikelnr.",$E416)</t>
  </si>
  <si>
    <t>=NL(,"Voorzieningselement","Serviceartikelnr.","Voorzieningnr.",$C416,"Artikelnr.",$E416)</t>
  </si>
  <si>
    <t>="""NAV2017"",""HC Productie Live"",""11105960"",""1"",""MI06516-WZ0437367"""</t>
  </si>
  <si>
    <t>=NL(,"Voorzieningselement","Bouwjaar","Voorzieningnr.",$C417,"Artikelnr.",$E417)</t>
  </si>
  <si>
    <t>=NL(,"Voorzieningselement","Serviceartikelnr.","Voorzieningnr.",$C417,"Artikelnr.",$E417)</t>
  </si>
  <si>
    <t>="""NAV2017"",""HC Productie Live"",""11105960"",""1"",""MI06517-224440"""</t>
  </si>
  <si>
    <t>=NL(,"Voorzieningselement","Bouwjaar","Voorzieningnr.",$C418,"Artikelnr.",$E418)</t>
  </si>
  <si>
    <t>=NL(,"Voorzieningselement","Serviceartikelnr.","Voorzieningnr.",$C418,"Artikelnr.",$E418)</t>
  </si>
  <si>
    <t>="""NAV2017"",""HC Productie Live"",""11105960"",""1"",""MI06518-224648"""</t>
  </si>
  <si>
    <t>=NL(,"Voorzieningselement","Bouwjaar","Voorzieningnr.",$C419,"Artikelnr.",$E419)</t>
  </si>
  <si>
    <t>=NL(,"Voorzieningselement","Serviceartikelnr.","Voorzieningnr.",$C419,"Artikelnr.",$E419)</t>
  </si>
  <si>
    <t>="""NAV2017"",""HC Productie Live"",""11105960"",""1"",""MI06519-WZ0545182"""</t>
  </si>
  <si>
    <t>=NL(,"Voorzieningselement","Bouwjaar","Voorzieningnr.",$C420,"Artikelnr.",$E420)</t>
  </si>
  <si>
    <t>=NL(,"Voorzieningselement","Serviceartikelnr.","Voorzieningnr.",$C420,"Artikelnr.",$E420)</t>
  </si>
  <si>
    <t>="""NAV2017"",""HC Productie Live"",""11105960"",""1"",""MI06520-WZ0560126"""</t>
  </si>
  <si>
    <t>=NL(,"Voorzieningselement","Bouwjaar","Voorzieningnr.",$C421,"Artikelnr.",$E421)</t>
  </si>
  <si>
    <t>=NL(,"Voorzieningselement","Serviceartikelnr.","Voorzieningnr.",$C421,"Artikelnr.",$E421)</t>
  </si>
  <si>
    <t>="""NAV2017"",""HC Productie Live"",""11105960"",""1"",""MI06521-WZ0595837"""</t>
  </si>
  <si>
    <t>=NL(,"Voorzieningselement","Bouwjaar","Voorzieningnr.",$C422,"Artikelnr.",$E422)</t>
  </si>
  <si>
    <t>=NL(,"Voorzieningselement","Serviceartikelnr.","Voorzieningnr.",$C422,"Artikelnr.",$E422)</t>
  </si>
  <si>
    <t>="""NAV2017"",""HC Productie Live"",""11105960"",""1"",""MI06522-398621"""</t>
  </si>
  <si>
    <t>=NL(,"Voorzieningselement","Bouwjaar","Voorzieningnr.",$C423,"Artikelnr.",$E423)</t>
  </si>
  <si>
    <t>=NL(,"Voorzieningselement","Serviceartikelnr.","Voorzieningnr.",$C423,"Artikelnr.",$E423)</t>
  </si>
  <si>
    <t>="""NAV2017"",""HC Productie Live"",""11105960"",""1"",""MI06523-WZ0437306"""</t>
  </si>
  <si>
    <t>=NL(,"Voorzieningselement","Bouwjaar","Voorzieningnr.",$C424,"Artikelnr.",$E424)</t>
  </si>
  <si>
    <t>=NL(,"Voorzieningselement","Serviceartikelnr.","Voorzieningnr.",$C424,"Artikelnr.",$E424)</t>
  </si>
  <si>
    <t>="""NAV2017"",""HC Productie Live"",""11105960"",""1"",""MI06524-WZ0435820"""</t>
  </si>
  <si>
    <t>=NL(,"Voorzieningselement","Bouwjaar","Voorzieningnr.",$C425,"Artikelnr.",$E425)</t>
  </si>
  <si>
    <t>=NL(,"Voorzieningselement","Serviceartikelnr.","Voorzieningnr.",$C425,"Artikelnr.",$E425)</t>
  </si>
  <si>
    <t>="""NAV2017"",""HC Productie Live"",""11105960"",""1"",""MI06525-223772"""</t>
  </si>
  <si>
    <t>=NL(,"Voorzieningselement","Bouwjaar","Voorzieningnr.",$C426,"Artikelnr.",$E426)</t>
  </si>
  <si>
    <t>=NL(,"Voorzieningselement","Serviceartikelnr.","Voorzieningnr.",$C426,"Artikelnr.",$E426)</t>
  </si>
  <si>
    <t>="""NAV2017"",""HC Productie Live"",""11105960"",""1"",""MI06526-224226"""</t>
  </si>
  <si>
    <t>=NL(,"Voorzieningselement","Bouwjaar","Voorzieningnr.",$C427,"Artikelnr.",$E427)</t>
  </si>
  <si>
    <t>=NL(,"Voorzieningselement","Serviceartikelnr.","Voorzieningnr.",$C427,"Artikelnr.",$E427)</t>
  </si>
  <si>
    <t>="""NAV2017"",""HC Productie Live"",""11105960"",""1"",""MI06527-224741"""</t>
  </si>
  <si>
    <t>=NL(,"Voorzieningselement","Bouwjaar","Voorzieningnr.",$C428,"Artikelnr.",$E428)</t>
  </si>
  <si>
    <t>=NL(,"Voorzieningselement","Serviceartikelnr.","Voorzieningnr.",$C428,"Artikelnr.",$E428)</t>
  </si>
  <si>
    <t>="""NAV2017"",""HC Productie Live"",""11105960"",""1"",""MI06528-WZ0437530"""</t>
  </si>
  <si>
    <t>=NL(,"Voorzieningselement","Bouwjaar","Voorzieningnr.",$C429,"Artikelnr.",$E429)</t>
  </si>
  <si>
    <t>=NL(,"Voorzieningselement","Serviceartikelnr.","Voorzieningnr.",$C429,"Artikelnr.",$E429)</t>
  </si>
  <si>
    <t>="""NAV2017"",""HC Productie Live"",""11105960"",""1"",""MI06529-357406"""</t>
  </si>
  <si>
    <t>=NL(,"Voorzieningselement","Bouwjaar","Voorzieningnr.",$C430,"Artikelnr.",$E430)</t>
  </si>
  <si>
    <t>=NL(,"Voorzieningselement","Serviceartikelnr.","Voorzieningnr.",$C430,"Artikelnr.",$E430)</t>
  </si>
  <si>
    <t>="""NAV2017"",""HC Productie Live"",""11105960"",""1"",""MI06530-WZ0483890"""</t>
  </si>
  <si>
    <t>=NL(,"Voorzieningselement","Bouwjaar","Voorzieningnr.",$C431,"Artikelnr.",$E431)</t>
  </si>
  <si>
    <t>=NL(,"Voorzieningselement","Serviceartikelnr.","Voorzieningnr.",$C431,"Artikelnr.",$E431)</t>
  </si>
  <si>
    <t>="""NAV2017"",""HC Productie Live"",""11105960"",""1"",""MI06531-224742"""</t>
  </si>
  <si>
    <t>=NL(,"Voorzieningselement","Bouwjaar","Voorzieningnr.",$C432,"Artikelnr.",$E432)</t>
  </si>
  <si>
    <t>=NL(,"Voorzieningselement","Serviceartikelnr.","Voorzieningnr.",$C432,"Artikelnr.",$E432)</t>
  </si>
  <si>
    <t>="""NAV2017"",""HC Productie Live"",""11105960"",""1"",""MI06532-363920"""</t>
  </si>
  <si>
    <t>=NL(,"Voorzieningselement","Bouwjaar","Voorzieningnr.",$C433,"Artikelnr.",$E433)</t>
  </si>
  <si>
    <t>=NL(,"Voorzieningselement","Serviceartikelnr.","Voorzieningnr.",$C433,"Artikelnr.",$E433)</t>
  </si>
  <si>
    <t>="""NAV2017"",""HC Productie Live"",""11105960"",""1"",""MI06533-M23120"""</t>
  </si>
  <si>
    <t>=NL(,"Voorzieningselement","Bouwjaar","Voorzieningnr.",$C434,"Artikelnr.",$E434)</t>
  </si>
  <si>
    <t>=NL(,"Voorzieningselement","Serviceartikelnr.","Voorzieningnr.",$C434,"Artikelnr.",$E434)</t>
  </si>
  <si>
    <t>="""NAV2017"",""HC Productie Live"",""11105960"",""1"",""MI06534-WZ0437231"""</t>
  </si>
  <si>
    <t>=NL(,"Voorzieningselement","Bouwjaar","Voorzieningnr.",$C435,"Artikelnr.",$E435)</t>
  </si>
  <si>
    <t>=NL(,"Voorzieningselement","Serviceartikelnr.","Voorzieningnr.",$C435,"Artikelnr.",$E435)</t>
  </si>
  <si>
    <t>="""NAV2017"",""HC Productie Live"",""11105960"",""1"",""MI06535-WZ0437235"""</t>
  </si>
  <si>
    <t>=NL(,"Voorzieningselement","Bouwjaar","Voorzieningnr.",$C436,"Artikelnr.",$E436)</t>
  </si>
  <si>
    <t>=NL(,"Voorzieningselement","Serviceartikelnr.","Voorzieningnr.",$C436,"Artikelnr.",$E436)</t>
  </si>
  <si>
    <t>="""NAV2017"",""HC Productie Live"",""11105960"",""1"",""MI06536-WZ0437258"""</t>
  </si>
  <si>
    <t>=NL(,"Voorzieningselement","Bouwjaar","Voorzieningnr.",$C437,"Artikelnr.",$E437)</t>
  </si>
  <si>
    <t>=NL(,"Voorzieningselement","Serviceartikelnr.","Voorzieningnr.",$C437,"Artikelnr.",$E437)</t>
  </si>
  <si>
    <t>="""NAV2017"",""HC Productie Live"",""11105960"",""1"",""MI06537-WZ0437275"""</t>
  </si>
  <si>
    <t>=NL(,"Voorzieningselement","Bouwjaar","Voorzieningnr.",$C438,"Artikelnr.",$E438)</t>
  </si>
  <si>
    <t>=NL(,"Voorzieningselement","Serviceartikelnr.","Voorzieningnr.",$C438,"Artikelnr.",$E438)</t>
  </si>
  <si>
    <t>="""NAV2017"",""HC Productie Live"",""11105960"",""1"",""MI06538-WZ0437290"""</t>
  </si>
  <si>
    <t>=NL(,"Voorzieningselement","Bouwjaar","Voorzieningnr.",$C439,"Artikelnr.",$E439)</t>
  </si>
  <si>
    <t>=NL(,"Voorzieningselement","Serviceartikelnr.","Voorzieningnr.",$C439,"Artikelnr.",$E439)</t>
  </si>
  <si>
    <t>="""NAV2017"",""HC Productie Live"",""11105960"",""1"",""MI06539-WZ0437473"""</t>
  </si>
  <si>
    <t>=NL(,"Voorzieningselement","Bouwjaar","Voorzieningnr.",$C440,"Artikelnr.",$E440)</t>
  </si>
  <si>
    <t>=NL(,"Voorzieningselement","Serviceartikelnr.","Voorzieningnr.",$C440,"Artikelnr.",$E440)</t>
  </si>
  <si>
    <t>="""NAV2017"",""HC Productie Live"",""11105960"",""1"",""MI06540-WZ0437514"""</t>
  </si>
  <si>
    <t>=NL(,"Voorzieningselement","Bouwjaar","Voorzieningnr.",$C441,"Artikelnr.",$E441)</t>
  </si>
  <si>
    <t>=NL(,"Voorzieningselement","Serviceartikelnr.","Voorzieningnr.",$C441,"Artikelnr.",$E441)</t>
  </si>
  <si>
    <t>="""NAV2017"",""HC Productie Live"",""11105960"",""1"",""MI06541-WZ0437531"""</t>
  </si>
  <si>
    <t>=NL(,"Voorzieningselement","Bouwjaar","Voorzieningnr.",$C442,"Artikelnr.",$E442)</t>
  </si>
  <si>
    <t>=NL(,"Voorzieningselement","Serviceartikelnr.","Voorzieningnr.",$C442,"Artikelnr.",$E442)</t>
  </si>
  <si>
    <t>="""NAV2017"",""HC Productie Live"",""11105960"",""1"",""MI06542-WZ0437609"""</t>
  </si>
  <si>
    <t>=NL(,"Voorzieningselement","Bouwjaar","Voorzieningnr.",$C443,"Artikelnr.",$E443)</t>
  </si>
  <si>
    <t>=NL(,"Voorzieningselement","Serviceartikelnr.","Voorzieningnr.",$C443,"Artikelnr.",$E443)</t>
  </si>
  <si>
    <t>="""NAV2017"",""HC Productie Live"",""11105960"",""1"",""MI06543-WZ0437910"""</t>
  </si>
  <si>
    <t>=NL(,"Voorzieningselement","Bouwjaar","Voorzieningnr.",$C444,"Artikelnr.",$E444)</t>
  </si>
  <si>
    <t>=NL(,"Voorzieningselement","Serviceartikelnr.","Voorzieningnr.",$C444,"Artikelnr.",$E444)</t>
  </si>
  <si>
    <t>="""NAV2017"",""HC Productie Live"",""11105960"",""1"",""MI06544-WZ0438071"""</t>
  </si>
  <si>
    <t>=NL(,"Voorzieningselement","Bouwjaar","Voorzieningnr.",$C445,"Artikelnr.",$E445)</t>
  </si>
  <si>
    <t>=NL(,"Voorzieningselement","Serviceartikelnr.","Voorzieningnr.",$C445,"Artikelnr.",$E445)</t>
  </si>
  <si>
    <t>="""NAV2017"",""HC Productie Live"",""11105960"",""1"",""MI06545-WZ0438073"""</t>
  </si>
  <si>
    <t>=NL(,"Voorzieningselement","Bouwjaar","Voorzieningnr.",$C446,"Artikelnr.",$E446)</t>
  </si>
  <si>
    <t>=NL(,"Voorzieningselement","Serviceartikelnr.","Voorzieningnr.",$C446,"Artikelnr.",$E446)</t>
  </si>
  <si>
    <t>="""NAV2017"",""HC Productie Live"",""11105960"",""1"",""MI06546-M341210"""</t>
  </si>
  <si>
    <t>=NL(,"Voorzieningselement","Bouwjaar","Voorzieningnr.",$C447,"Artikelnr.",$E447)</t>
  </si>
  <si>
    <t>=NL(,"Voorzieningselement","Serviceartikelnr.","Voorzieningnr.",$C447,"Artikelnr.",$E447)</t>
  </si>
  <si>
    <t>="""NAV2017"",""HC Productie Live"",""11105960"",""1"",""MI06547-WZ0437544"""</t>
  </si>
  <si>
    <t>=NL(,"Voorzieningselement","Bouwjaar","Voorzieningnr.",$C448,"Artikelnr.",$E448)</t>
  </si>
  <si>
    <t>=NL(,"Voorzieningselement","Serviceartikelnr.","Voorzieningnr.",$C448,"Artikelnr.",$E448)</t>
  </si>
  <si>
    <t>="""NAV2017"",""HC Productie Live"",""11105960"",""1"",""MI06548-WZ0437706"""</t>
  </si>
  <si>
    <t>=NL(,"Voorzieningselement","Bouwjaar","Voorzieningnr.",$C449,"Artikelnr.",$E449)</t>
  </si>
  <si>
    <t>=NL(,"Voorzieningselement","Serviceartikelnr.","Voorzieningnr.",$C449,"Artikelnr.",$E449)</t>
  </si>
  <si>
    <t>="""NAV2017"",""HC Productie Live"",""11105960"",""1"",""MI06549-WZ0437989"""</t>
  </si>
  <si>
    <t>=NL(,"Voorzieningselement","Bouwjaar","Voorzieningnr.",$C450,"Artikelnr.",$E450)</t>
  </si>
  <si>
    <t>=NL(,"Voorzieningselement","Serviceartikelnr.","Voorzieningnr.",$C450,"Artikelnr.",$E450)</t>
  </si>
  <si>
    <t>="""NAV2017"",""HC Productie Live"",""11105960"",""1"",""MI06550-WZ0437374"""</t>
  </si>
  <si>
    <t>=NL(,"Voorzieningselement","Bouwjaar","Voorzieningnr.",$C451,"Artikelnr.",$E451)</t>
  </si>
  <si>
    <t>=NL(,"Voorzieningselement","Serviceartikelnr.","Voorzieningnr.",$C451,"Artikelnr.",$E451)</t>
  </si>
  <si>
    <t>="""NAV2017"",""HC Productie Live"",""11105960"",""1"",""MI06551-M341237"""</t>
  </si>
  <si>
    <t>=NL(,"Voorzieningselement","Bouwjaar","Voorzieningnr.",$C452,"Artikelnr.",$E452)</t>
  </si>
  <si>
    <t>=NL(,"Voorzieningselement","Serviceartikelnr.","Voorzieningnr.",$C452,"Artikelnr.",$E452)</t>
  </si>
  <si>
    <t>="""NAV2017"",""HC Productie Live"",""11105960"",""1"",""MI06552-WZ0437592"""</t>
  </si>
  <si>
    <t>=NL(,"Voorzieningselement","Bouwjaar","Voorzieningnr.",$C453,"Artikelnr.",$E453)</t>
  </si>
  <si>
    <t>=NL(,"Voorzieningselement","Serviceartikelnr.","Voorzieningnr.",$C453,"Artikelnr.",$E453)</t>
  </si>
  <si>
    <t>="""NAV2017"",""HC Productie Live"",""11105960"",""1"",""MI06553-WZ0437817"""</t>
  </si>
  <si>
    <t>=NL(,"Voorzieningselement","Bouwjaar","Voorzieningnr.",$C454,"Artikelnr.",$E454)</t>
  </si>
  <si>
    <t>=NL(,"Voorzieningselement","Serviceartikelnr.","Voorzieningnr.",$C454,"Artikelnr.",$E454)</t>
  </si>
  <si>
    <t>="""NAV2017"",""HC Productie Live"",""11105960"",""1"",""MI06554-WZ0437979"""</t>
  </si>
  <si>
    <t>=NL(,"Voorzieningselement","Bouwjaar","Voorzieningnr.",$C455,"Artikelnr.",$E455)</t>
  </si>
  <si>
    <t>=NL(,"Voorzieningselement","Serviceartikelnr.","Voorzieningnr.",$C455,"Artikelnr.",$E455)</t>
  </si>
  <si>
    <t>="""NAV2017"",""HC Productie Live"",""11105960"",""1"",""MI06555-WZ0437371"""</t>
  </si>
  <si>
    <t>=NL(,"Voorzieningselement","Bouwjaar","Voorzieningnr.",$C456,"Artikelnr.",$E456)</t>
  </si>
  <si>
    <t>=NL(,"Voorzieningselement","Serviceartikelnr.","Voorzieningnr.",$C456,"Artikelnr.",$E456)</t>
  </si>
  <si>
    <t>="""NAV2017"",""HC Productie Live"",""11105960"",""1"",""MI06556-WZ0437601"""</t>
  </si>
  <si>
    <t>=NL(,"Voorzieningselement","Bouwjaar","Voorzieningnr.",$C457,"Artikelnr.",$E457)</t>
  </si>
  <si>
    <t>=NL(,"Voorzieningselement","Serviceartikelnr.","Voorzieningnr.",$C457,"Artikelnr.",$E457)</t>
  </si>
  <si>
    <t>="""NAV2017"",""HC Productie Live"",""11105960"",""1"",""MI06557-280019"""</t>
  </si>
  <si>
    <t>=NL(,"Voorzieningselement","Bouwjaar","Voorzieningnr.",$C458,"Artikelnr.",$E458)</t>
  </si>
  <si>
    <t>=NL(,"Voorzieningselement","Serviceartikelnr.","Voorzieningnr.",$C458,"Artikelnr.",$E458)</t>
  </si>
  <si>
    <t>="""NAV2017"",""HC Productie Live"",""11105960"",""1"",""MI06558-WZ0437699"""</t>
  </si>
  <si>
    <t>=NL(,"Voorzieningselement","Bouwjaar","Voorzieningnr.",$C459,"Artikelnr.",$E459)</t>
  </si>
  <si>
    <t>=NL(,"Voorzieningselement","Serviceartikelnr.","Voorzieningnr.",$C459,"Artikelnr.",$E459)</t>
  </si>
  <si>
    <t>="""NAV2017"",""HC Productie Live"",""11105960"",""1"",""MI06559-WZ0437936"""</t>
  </si>
  <si>
    <t>=NL(,"Voorzieningselement","Bouwjaar","Voorzieningnr.",$C460,"Artikelnr.",$E460)</t>
  </si>
  <si>
    <t>=NL(,"Voorzieningselement","Serviceartikelnr.","Voorzieningnr.",$C460,"Artikelnr.",$E460)</t>
  </si>
  <si>
    <t>="""NAV2017"",""HC Productie Live"",""11105960"",""1"",""MI06560-M345671"""</t>
  </si>
  <si>
    <t>=NL(,"Voorzieningselement","Bouwjaar","Voorzieningnr.",$C461,"Artikelnr.",$E461)</t>
  </si>
  <si>
    <t>=NL(,"Voorzieningselement","Serviceartikelnr.","Voorzieningnr.",$C461,"Artikelnr.",$E461)</t>
  </si>
  <si>
    <t>="""NAV2017"",""HC Productie Live"",""11105960"",""1"",""MI06561-349957"""</t>
  </si>
  <si>
    <t>=NL(,"Voorzieningselement","Bouwjaar","Voorzieningnr.",$C462,"Artikelnr.",$E462)</t>
  </si>
  <si>
    <t>=NL(,"Voorzieningselement","Serviceartikelnr.","Voorzieningnr.",$C462,"Artikelnr.",$E462)</t>
  </si>
  <si>
    <t>="""NAV2017"",""HC Productie Live"",""11105960"",""1"",""MI06562-224683"""</t>
  </si>
  <si>
    <t>=NL(,"Voorzieningselement","Bouwjaar","Voorzieningnr.",$C463,"Artikelnr.",$E463)</t>
  </si>
  <si>
    <t>=NL(,"Voorzieningselement","Serviceartikelnr.","Voorzieningnr.",$C463,"Artikelnr.",$E463)</t>
  </si>
  <si>
    <t>="""NAV2017"",""HC Productie Live"",""11105960"",""1"",""MI06563-WZ0582929"""</t>
  </si>
  <si>
    <t>=NL(,"Voorzieningselement","Bouwjaar","Voorzieningnr.",$C464,"Artikelnr.",$E464)</t>
  </si>
  <si>
    <t>=NL(,"Voorzieningselement","Serviceartikelnr.","Voorzieningnr.",$C464,"Artikelnr.",$E464)</t>
  </si>
  <si>
    <t>="""NAV2017"",""HC Productie Live"",""11105960"",""1"",""MI06564-WZ0488657"""</t>
  </si>
  <si>
    <t>=NL(,"Voorzieningselement","Bouwjaar","Voorzieningnr.",$C465,"Artikelnr.",$E465)</t>
  </si>
  <si>
    <t>=NL(,"Voorzieningselement","Serviceartikelnr.","Voorzieningnr.",$C465,"Artikelnr.",$E465)</t>
  </si>
  <si>
    <t>="""NAV2017"",""HC Productie Live"",""11105960"",""1"",""MI06565-237072"""</t>
  </si>
  <si>
    <t>=NL(,"Voorzieningselement","Bouwjaar","Voorzieningnr.",$C466,"Artikelnr.",$E466)</t>
  </si>
  <si>
    <t>=NL(,"Voorzieningselement","Serviceartikelnr.","Voorzieningnr.",$C466,"Artikelnr.",$E466)</t>
  </si>
  <si>
    <t>="""NAV2017"",""HC Productie Live"",""11105960"",""1"",""MI06566-WZ0429325"""</t>
  </si>
  <si>
    <t>=NL(,"Voorzieningselement","Bouwjaar","Voorzieningnr.",$C467,"Artikelnr.",$E467)</t>
  </si>
  <si>
    <t>=NL(,"Voorzieningselement","Serviceartikelnr.","Voorzieningnr.",$C467,"Artikelnr.",$E467)</t>
  </si>
  <si>
    <t>="""NAV2017"",""HC Productie Live"",""11105960"",""1"",""MI06567-224205"""</t>
  </si>
  <si>
    <t>=NL(,"Voorzieningselement","Bouwjaar","Voorzieningnr.",$C468,"Artikelnr.",$E468)</t>
  </si>
  <si>
    <t>=NL(,"Voorzieningselement","Serviceartikelnr.","Voorzieningnr.",$C468,"Artikelnr.",$E468)</t>
  </si>
  <si>
    <t>="""NAV2017"",""HC Productie Live"",""11105960"",""1"",""MI06568-354264"""</t>
  </si>
  <si>
    <t>=NL(,"Voorzieningselement","Bouwjaar","Voorzieningnr.",$C469,"Artikelnr.",$E469)</t>
  </si>
  <si>
    <t>=NL(,"Voorzieningselement","Serviceartikelnr.","Voorzieningnr.",$C469,"Artikelnr.",$E469)</t>
  </si>
  <si>
    <t>="""NAV2017"",""HC Productie Live"",""11105960"",""1"",""MI06569-WZ0794942"""</t>
  </si>
  <si>
    <t>=NL(,"Voorzieningselement","Bouwjaar","Voorzieningnr.",$C470,"Artikelnr.",$E470)</t>
  </si>
  <si>
    <t>=NL(,"Voorzieningselement","Serviceartikelnr.","Voorzieningnr.",$C470,"Artikelnr.",$E470)</t>
  </si>
  <si>
    <t>="""NAV2017"",""HC Productie Live"",""11105960"",""1"",""MI06570-WZ0618538"""</t>
  </si>
  <si>
    <t>=NL(,"Voorzieningselement","Bouwjaar","Voorzieningnr.",$C471,"Artikelnr.",$E471)</t>
  </si>
  <si>
    <t>=NL(,"Voorzieningselement","Serviceartikelnr.","Voorzieningnr.",$C471,"Artikelnr.",$E471)</t>
  </si>
  <si>
    <t>="""NAV2017"",""HC Productie Live"",""11105960"",""1"",""MI06571-390911"""</t>
  </si>
  <si>
    <t>=NL(,"Voorzieningselement","Bouwjaar","Voorzieningnr.",$C472,"Artikelnr.",$E472)</t>
  </si>
  <si>
    <t>=NL(,"Voorzieningselement","Serviceartikelnr.","Voorzieningnr.",$C472,"Artikelnr.",$E472)</t>
  </si>
  <si>
    <t>="""NAV2017"",""HC Productie Live"",""11105960"",""1"",""MI06572-390910"""</t>
  </si>
  <si>
    <t>=NL(,"Voorzieningselement","Bouwjaar","Voorzieningnr.",$C473,"Artikelnr.",$E473)</t>
  </si>
  <si>
    <t>=NL(,"Voorzieningselement","Serviceartikelnr.","Voorzieningnr.",$C473,"Artikelnr.",$E473)</t>
  </si>
  <si>
    <t>="""NAV2017"",""HC Productie Live"",""11105960"",""1"",""MI06573-349596"""</t>
  </si>
  <si>
    <t>=NL(,"Voorzieningselement","Bouwjaar","Voorzieningnr.",$C474,"Artikelnr.",$E474)</t>
  </si>
  <si>
    <t>=NL(,"Voorzieningselement","Serviceartikelnr.","Voorzieningnr.",$C474,"Artikelnr.",$E474)</t>
  </si>
  <si>
    <t>="""NAV2017"",""HC Productie Live"",""11105960"",""1"",""MI06574-349728"""</t>
  </si>
  <si>
    <t>=NL(,"Voorzieningselement","Bouwjaar","Voorzieningnr.",$C475,"Artikelnr.",$E475)</t>
  </si>
  <si>
    <t>=NL(,"Voorzieningselement","Serviceartikelnr.","Voorzieningnr.",$C475,"Artikelnr.",$E475)</t>
  </si>
  <si>
    <t>="""NAV2017"",""HC Productie Live"",""11105960"",""1"",""MI06575-WZ0548736"""</t>
  </si>
  <si>
    <t>=NL(,"Voorzieningselement","Bouwjaar","Voorzieningnr.",$C476,"Artikelnr.",$E476)</t>
  </si>
  <si>
    <t>=NL(,"Voorzieningselement","Serviceartikelnr.","Voorzieningnr.",$C476,"Artikelnr.",$E476)</t>
  </si>
  <si>
    <t>="""NAV2017"",""HC Productie Live"",""11105960"",""1"",""MI06576-349599"""</t>
  </si>
  <si>
    <t>=NL(,"Voorzieningselement","Bouwjaar","Voorzieningnr.",$C477,"Artikelnr.",$E477)</t>
  </si>
  <si>
    <t>=NL(,"Voorzieningselement","Serviceartikelnr.","Voorzieningnr.",$C477,"Artikelnr.",$E477)</t>
  </si>
  <si>
    <t>="""NAV2017"",""HC Productie Live"",""11105960"",""1"",""MI06577-399299"""</t>
  </si>
  <si>
    <t>=NL(,"Voorzieningselement","Bouwjaar","Voorzieningnr.",$C478,"Artikelnr.",$E478)</t>
  </si>
  <si>
    <t>=NL(,"Voorzieningselement","Serviceartikelnr.","Voorzieningnr.",$C478,"Artikelnr.",$E478)</t>
  </si>
  <si>
    <t>="""NAV2017"",""HC Productie Live"",""11105960"",""1"",""MI06578-21969"""</t>
  </si>
  <si>
    <t>=NL(,"Voorzieningselement","Bouwjaar","Voorzieningnr.",$C479,"Artikelnr.",$E479)</t>
  </si>
  <si>
    <t>=NL(,"Voorzieningselement","Serviceartikelnr.","Voorzieningnr.",$C479,"Artikelnr.",$E479)</t>
  </si>
  <si>
    <t>="""NAV2017"",""HC Productie Live"",""11105960"",""1"",""MI06579-WZ0423805"""</t>
  </si>
  <si>
    <t>=NL(,"Voorzieningselement","Bouwjaar","Voorzieningnr.",$C480,"Artikelnr.",$E480)</t>
  </si>
  <si>
    <t>=NL(,"Voorzieningselement","Serviceartikelnr.","Voorzieningnr.",$C480,"Artikelnr.",$E480)</t>
  </si>
  <si>
    <t>="""NAV2017"",""HC Productie Live"",""11105960"",""1"",""MI06580-WZ0282295"""</t>
  </si>
  <si>
    <t>=NL(,"Voorzieningselement","Bouwjaar","Voorzieningnr.",$C481,"Artikelnr.",$E481)</t>
  </si>
  <si>
    <t>=NL(,"Voorzieningselement","Serviceartikelnr.","Voorzieningnr.",$C481,"Artikelnr.",$E481)</t>
  </si>
  <si>
    <t>="""NAV2017"",""HC Productie Live"",""11105960"",""1"",""MI06581-WZ0340008"""</t>
  </si>
  <si>
    <t>=NL(,"Voorzieningselement","Bouwjaar","Voorzieningnr.",$C482,"Artikelnr.",$E482)</t>
  </si>
  <si>
    <t>=NL(,"Voorzieningselement","Serviceartikelnr.","Voorzieningnr.",$C482,"Artikelnr.",$E482)</t>
  </si>
  <si>
    <t>="""NAV2017"",""HC Productie Live"",""11105960"",""1"",""MI06582-WZ0568104"""</t>
  </si>
  <si>
    <t>=NL(,"Voorzieningselement","Bouwjaar","Voorzieningnr.",$C483,"Artikelnr.",$E483)</t>
  </si>
  <si>
    <t>=NL(,"Voorzieningselement","Serviceartikelnr.","Voorzieningnr.",$C483,"Artikelnr.",$E483)</t>
  </si>
  <si>
    <t>="""NAV2017"",""HC Productie Live"",""11105960"",""1"",""MI06583-WZ0575250"""</t>
  </si>
  <si>
    <t>=NL(,"Voorzieningselement","Bouwjaar","Voorzieningnr.",$C484,"Artikelnr.",$E484)</t>
  </si>
  <si>
    <t>=NL(,"Voorzieningselement","Serviceartikelnr.","Voorzieningnr.",$C484,"Artikelnr.",$E484)</t>
  </si>
  <si>
    <t>="""NAV2017"",""HC Productie Live"",""11105960"",""1"",""MI06584-WZ0618438"""</t>
  </si>
  <si>
    <t>=NL(,"Voorzieningselement","Bouwjaar","Voorzieningnr.",$C485,"Artikelnr.",$E485)</t>
  </si>
  <si>
    <t>=NL(,"Voorzieningselement","Serviceartikelnr.","Voorzieningnr.",$C485,"Artikelnr.",$E485)</t>
  </si>
  <si>
    <t>="""NAV2017"",""HC Productie Live"",""11105960"",""1"",""MI06585-WBR12519721"""</t>
  </si>
  <si>
    <t>=NL(,"Voorzieningselement","Bouwjaar","Voorzieningnr.",$C486,"Artikelnr.",$E486)</t>
  </si>
  <si>
    <t>=NL(,"Voorzieningselement","Serviceartikelnr.","Voorzieningnr.",$C486,"Artikelnr.",$E486)</t>
  </si>
  <si>
    <t>="""NAV2017"",""HC Productie Live"",""11105960"",""1"",""MI06586-WZ0073865"""</t>
  </si>
  <si>
    <t>=NL(,"Voorzieningselement","Bouwjaar","Voorzieningnr.",$C487,"Artikelnr.",$E487)</t>
  </si>
  <si>
    <t>=NL(,"Voorzieningselement","Serviceartikelnr.","Voorzieningnr.",$C487,"Artikelnr.",$E487)</t>
  </si>
  <si>
    <t>="""NAV2017"",""HC Productie Live"",""11105960"",""1"",""MI06587-WZ0299415"""</t>
  </si>
  <si>
    <t>=NL(,"Voorzieningselement","Bouwjaar","Voorzieningnr.",$C488,"Artikelnr.",$E488)</t>
  </si>
  <si>
    <t>=NL(,"Voorzieningselement","Serviceartikelnr.","Voorzieningnr.",$C488,"Artikelnr.",$E488)</t>
  </si>
  <si>
    <t>="""NAV2017"",""HC Productie Live"",""11105960"",""1"",""MI06588-WZ0213007"""</t>
  </si>
  <si>
    <t>=NL(,"Voorzieningselement","Bouwjaar","Voorzieningnr.",$C489,"Artikelnr.",$E489)</t>
  </si>
  <si>
    <t>=NL(,"Voorzieningselement","Serviceartikelnr.","Voorzieningnr.",$C489,"Artikelnr.",$E489)</t>
  </si>
  <si>
    <t>="""NAV2017"",""HC Productie Live"",""11105960"",""1"",""MI06589-WZ0332375"""</t>
  </si>
  <si>
    <t>=NL(,"Voorzieningselement","Bouwjaar","Voorzieningnr.",$C490,"Artikelnr.",$E490)</t>
  </si>
  <si>
    <t>=NL(,"Voorzieningselement","Serviceartikelnr.","Voorzieningnr.",$C490,"Artikelnr.",$E490)</t>
  </si>
  <si>
    <t>="""NAV2017"",""HC Productie Live"",""11105960"",""1"",""MI06590-WZ0366397"""</t>
  </si>
  <si>
    <t>=NL(,"Voorzieningselement","Bouwjaar","Voorzieningnr.",$C491,"Artikelnr.",$E491)</t>
  </si>
  <si>
    <t>=NL(,"Voorzieningselement","Serviceartikelnr.","Voorzieningnr.",$C491,"Artikelnr.",$E491)</t>
  </si>
  <si>
    <t>="""NAV2017"",""HC Productie Live"",""11105960"",""1"",""MI06591-WZ0790441"""</t>
  </si>
  <si>
    <t>=NL(,"Voorzieningselement","Bouwjaar","Voorzieningnr.",$C492,"Artikelnr.",$E492)</t>
  </si>
  <si>
    <t>=NL(,"Voorzieningselement","Serviceartikelnr.","Voorzieningnr.",$C492,"Artikelnr.",$E492)</t>
  </si>
  <si>
    <t>="""NAV2017"",""HC Productie Live"",""11105960"",""1"",""MI06592-WZ0397319"""</t>
  </si>
  <si>
    <t>=NL(,"Voorzieningselement","Bouwjaar","Voorzieningnr.",$C493,"Artikelnr.",$E493)</t>
  </si>
  <si>
    <t>=NL(,"Voorzieningselement","Serviceartikelnr.","Voorzieningnr.",$C493,"Artikelnr.",$E493)</t>
  </si>
  <si>
    <t>="""NAV2017"",""HC Productie Live"",""11105960"",""1"",""MI06593-WZ0401631"""</t>
  </si>
  <si>
    <t>=NL(,"Voorzieningselement","Bouwjaar","Voorzieningnr.",$C494,"Artikelnr.",$E494)</t>
  </si>
  <si>
    <t>=NL(,"Voorzieningselement","Serviceartikelnr.","Voorzieningnr.",$C494,"Artikelnr.",$E494)</t>
  </si>
  <si>
    <t>="""NAV2017"",""HC Productie Live"",""11105960"",""1"",""MI06594-WZ0424894"""</t>
  </si>
  <si>
    <t>=NL(,"Voorzieningselement","Bouwjaar","Voorzieningnr.",$C495,"Artikelnr.",$E495)</t>
  </si>
  <si>
    <t>=NL(,"Voorzieningselement","Serviceartikelnr.","Voorzieningnr.",$C495,"Artikelnr.",$E495)</t>
  </si>
  <si>
    <t>="""NAV2017"",""HC Productie Live"",""11105960"",""1"",""MI06595-WZ0340214"""</t>
  </si>
  <si>
    <t>=NL(,"Voorzieningselement","Bouwjaar","Voorzieningnr.",$C496,"Artikelnr.",$E496)</t>
  </si>
  <si>
    <t>=NL(,"Voorzieningselement","Serviceartikelnr.","Voorzieningnr.",$C496,"Artikelnr.",$E496)</t>
  </si>
  <si>
    <t>="""NAV2017"",""HC Productie Live"",""11105960"",""1"",""MI06596-1087850VEG"""</t>
  </si>
  <si>
    <t>=NL(,"Voorzieningselement","Bouwjaar","Voorzieningnr.",$C497,"Artikelnr.",$E497)</t>
  </si>
  <si>
    <t>=NL(,"Voorzieningselement","Serviceartikelnr.","Voorzieningnr.",$C497,"Artikelnr.",$E497)</t>
  </si>
  <si>
    <t>="""NAV2017"",""HC Productie Live"",""11105960"",""1"",""MI06597-WR1049142"""</t>
  </si>
  <si>
    <t>=NL(,"Voorzieningselement","Bouwjaar","Voorzieningnr.",$C498,"Artikelnr.",$E498)</t>
  </si>
  <si>
    <t>=NL(,"Voorzieningselement","Serviceartikelnr.","Voorzieningnr.",$C498,"Artikelnr.",$E498)</t>
  </si>
  <si>
    <t>="""NAV2017"",""HC Productie Live"",""11105960"",""1"",""MI06598-376942"""</t>
  </si>
  <si>
    <t>=NL(,"Voorzieningselement","Bouwjaar","Voorzieningnr.",$C499,"Artikelnr.",$E499)</t>
  </si>
  <si>
    <t>=NL(,"Voorzieningselement","Serviceartikelnr.","Voorzieningnr.",$C499,"Artikelnr.",$E499)</t>
  </si>
  <si>
    <t>="""NAV2017"",""HC Productie Live"",""11105960"",""1"",""MI06599-M29495"""</t>
  </si>
  <si>
    <t>=NL(,"Voorzieningselement","Bouwjaar","Voorzieningnr.",$C500,"Artikelnr.",$E500)</t>
  </si>
  <si>
    <t>=NL(,"Voorzieningselement","Serviceartikelnr.","Voorzieningnr.",$C500,"Artikelnr.",$E500)</t>
  </si>
  <si>
    <t>="""NAV2017"",""HC Productie Live"",""11105960"",""1"",""MI06600-349644"""</t>
  </si>
  <si>
    <t>=NL(,"Voorzieningselement","Bouwjaar","Voorzieningnr.",$C501,"Artikelnr.",$E501)</t>
  </si>
  <si>
    <t>=NL(,"Voorzieningselement","Serviceartikelnr.","Voorzieningnr.",$C501,"Artikelnr.",$E501)</t>
  </si>
  <si>
    <t>="""NAV2017"",""HC Productie Live"",""11105960"",""1"",""MI06601-224597"""</t>
  </si>
  <si>
    <t>=NL(,"Voorzieningselement","Bouwjaar","Voorzieningnr.",$C502,"Artikelnr.",$E502)</t>
  </si>
  <si>
    <t>=NL(,"Voorzieningselement","Serviceartikelnr.","Voorzieningnr.",$C502,"Artikelnr.",$E502)</t>
  </si>
  <si>
    <t>="""NAV2017"",""HC Productie Live"",""11105960"",""1"",""MI06602-WZ0451070"""</t>
  </si>
  <si>
    <t>=NL(,"Voorzieningselement","Bouwjaar","Voorzieningnr.",$C503,"Artikelnr.",$E503)</t>
  </si>
  <si>
    <t>=NL(,"Voorzieningselement","Serviceartikelnr.","Voorzieningnr.",$C503,"Artikelnr.",$E503)</t>
  </si>
  <si>
    <t>="""NAV2017"",""HC Productie Live"",""11105960"",""1"",""MI06603-WZ0530722"""</t>
  </si>
  <si>
    <t>=NL(,"Voorzieningselement","Bouwjaar","Voorzieningnr.",$C504,"Artikelnr.",$E504)</t>
  </si>
  <si>
    <t>=NL(,"Voorzieningselement","Serviceartikelnr.","Voorzieningnr.",$C504,"Artikelnr.",$E504)</t>
  </si>
  <si>
    <t>="""NAV2017"",""HC Productie Live"",""11105960"",""1"",""MI06604-WZ0588219"""</t>
  </si>
  <si>
    <t>=NL(,"Voorzieningselement","Bouwjaar","Voorzieningnr.",$C505,"Artikelnr.",$E505)</t>
  </si>
  <si>
    <t>=NL(,"Voorzieningselement","Serviceartikelnr.","Voorzieningnr.",$C505,"Artikelnr.",$E505)</t>
  </si>
  <si>
    <t>="""NAV2017"",""HC Productie Live"",""11105960"",""1"",""MI06605-WZ0494867"""</t>
  </si>
  <si>
    <t>=NL(,"Voorzieningselement","Bouwjaar","Voorzieningnr.",$C506,"Artikelnr.",$E506)</t>
  </si>
  <si>
    <t>=NL(,"Voorzieningselement","Serviceartikelnr.","Voorzieningnr.",$C506,"Artikelnr.",$E506)</t>
  </si>
  <si>
    <t>="""NAV2017"",""HC Productie Live"",""11105960"",""1"",""MI06606-WZ0527469"""</t>
  </si>
  <si>
    <t>=NL(,"Voorzieningselement","Bouwjaar","Voorzieningnr.",$C507,"Artikelnr.",$E507)</t>
  </si>
  <si>
    <t>=NL(,"Voorzieningselement","Serviceartikelnr.","Voorzieningnr.",$C507,"Artikelnr.",$E507)</t>
  </si>
  <si>
    <t>="""NAV2017"",""HC Productie Live"",""11105960"",""1"",""MI06607-WZ0608526"""</t>
  </si>
  <si>
    <t>=NL(,"Voorzieningselement","Bouwjaar","Voorzieningnr.",$C508,"Artikelnr.",$E508)</t>
  </si>
  <si>
    <t>=NL(,"Voorzieningselement","Serviceartikelnr.","Voorzieningnr.",$C508,"Artikelnr.",$E508)</t>
  </si>
  <si>
    <t>="""NAV2017"",""HC Productie Live"",""11105960"",""1"",""MI06608-WZ0530627"""</t>
  </si>
  <si>
    <t>=NL(,"Voorzieningselement","Bouwjaar","Voorzieningnr.",$C509,"Artikelnr.",$E509)</t>
  </si>
  <si>
    <t>=NL(,"Voorzieningselement","Serviceartikelnr.","Voorzieningnr.",$C509,"Artikelnr.",$E509)</t>
  </si>
  <si>
    <t>="""NAV2017"",""HC Productie Live"",""11105960"",""1"",""MI06609-WZ0590242"""</t>
  </si>
  <si>
    <t>=NL(,"Voorzieningselement","Bouwjaar","Voorzieningnr.",$C510,"Artikelnr.",$E510)</t>
  </si>
  <si>
    <t>=NL(,"Voorzieningselement","Serviceartikelnr.","Voorzieningnr.",$C510,"Artikelnr.",$E510)</t>
  </si>
  <si>
    <t>="""NAV2017"",""HC Productie Live"",""11105960"",""1"",""MI06610-WZ0609785"""</t>
  </si>
  <si>
    <t>=NL(,"Voorzieningselement","Bouwjaar","Voorzieningnr.",$C511,"Artikelnr.",$E511)</t>
  </si>
  <si>
    <t>=NL(,"Voorzieningselement","Serviceartikelnr.","Voorzieningnr.",$C511,"Artikelnr.",$E511)</t>
  </si>
  <si>
    <t>="""NAV2017"",""HC Productie Live"",""11105960"",""1"",""MI06611-WZ0609786"""</t>
  </si>
  <si>
    <t>=NL(,"Voorzieningselement","Bouwjaar","Voorzieningnr.",$C512,"Artikelnr.",$E512)</t>
  </si>
  <si>
    <t>=NL(,"Voorzieningselement","Serviceartikelnr.","Voorzieningnr.",$C512,"Artikelnr.",$E512)</t>
  </si>
  <si>
    <t>="""NAV2017"",""HC Productie Live"",""11105960"",""1"",""MI06612-397293"""</t>
  </si>
  <si>
    <t>=NL(,"Voorzieningselement","Bouwjaar","Voorzieningnr.",$C513,"Artikelnr.",$E513)</t>
  </si>
  <si>
    <t>=NL(,"Voorzieningselement","Serviceartikelnr.","Voorzieningnr.",$C513,"Artikelnr.",$E513)</t>
  </si>
  <si>
    <t>="""NAV2017"",""HC Productie Live"",""11105960"",""1"",""MI06613-WZ0616354"""</t>
  </si>
  <si>
    <t>=NL(,"Voorzieningselement","Bouwjaar","Voorzieningnr.",$C514,"Artikelnr.",$E514)</t>
  </si>
  <si>
    <t>=NL(,"Voorzieningselement","Serviceartikelnr.","Voorzieningnr.",$C514,"Artikelnr.",$E514)</t>
  </si>
  <si>
    <t>="""NAV2017"",""HC Productie Live"",""11105960"",""1"",""MI06614-237176"""</t>
  </si>
  <si>
    <t>=NL(,"Voorzieningselement","Bouwjaar","Voorzieningnr.",$C515,"Artikelnr.",$E515)</t>
  </si>
  <si>
    <t>=NL(,"Voorzieningselement","Serviceartikelnr.","Voorzieningnr.",$C515,"Artikelnr.",$E515)</t>
  </si>
  <si>
    <t>="""NAV2017"",""HC Productie Live"",""11105960"",""1"",""MI06615-WZ0250236"""</t>
  </si>
  <si>
    <t>=NL(,"Voorzieningselement","Bouwjaar","Voorzieningnr.",$C516,"Artikelnr.",$E516)</t>
  </si>
  <si>
    <t>=NL(,"Voorzieningselement","Serviceartikelnr.","Voorzieningnr.",$C516,"Artikelnr.",$E516)</t>
  </si>
  <si>
    <t>="""NAV2017"",""HC Productie Live"",""11105960"",""1"",""MI06616-224558"""</t>
  </si>
  <si>
    <t>=NL(,"Voorzieningselement","Bouwjaar","Voorzieningnr.",$C517,"Artikelnr.",$E517)</t>
  </si>
  <si>
    <t>=NL(,"Voorzieningselement","Serviceartikelnr.","Voorzieningnr.",$C517,"Artikelnr.",$E517)</t>
  </si>
  <si>
    <t>="""NAV2017"",""HC Productie Live"",""11105960"",""1"",""MI06617-WZ0494593"""</t>
  </si>
  <si>
    <t>=NL(,"Voorzieningselement","Bouwjaar","Voorzieningnr.",$C518,"Artikelnr.",$E518)</t>
  </si>
  <si>
    <t>=NL(,"Voorzieningselement","Serviceartikelnr.","Voorzieningnr.",$C518,"Artikelnr.",$E518)</t>
  </si>
  <si>
    <t>="""NAV2017"",""HC Productie Live"",""11105960"",""1"",""MI06618-WZ0615272"""</t>
  </si>
  <si>
    <t>=NL(,"Voorzieningselement","Bouwjaar","Voorzieningnr.",$C519,"Artikelnr.",$E519)</t>
  </si>
  <si>
    <t>=NL(,"Voorzieningselement","Serviceartikelnr.","Voorzieningnr.",$C519,"Artikelnr.",$E519)</t>
  </si>
  <si>
    <t>="""NAV2017"",""HC Productie Live"",""11105960"",""1"",""MI06619-WZ0789570"""</t>
  </si>
  <si>
    <t>=NL(,"Voorzieningselement","Bouwjaar","Voorzieningnr.",$C520,"Artikelnr.",$E520)</t>
  </si>
  <si>
    <t>=NL(,"Voorzieningselement","Serviceartikelnr.","Voorzieningnr.",$C520,"Artikelnr.",$E520)</t>
  </si>
  <si>
    <t>="""NAV2017"",""HC Productie Live"",""11105960"",""1"",""MI06620-237065"""</t>
  </si>
  <si>
    <t>=NL(,"Voorzieningselement","Bouwjaar","Voorzieningnr.",$C521,"Artikelnr.",$E521)</t>
  </si>
  <si>
    <t>=NL(,"Voorzieningselement","Serviceartikelnr.","Voorzieningnr.",$C521,"Artikelnr.",$E521)</t>
  </si>
  <si>
    <t>="""NAV2017"",""HC Productie Live"",""11105960"",""1"",""MI06621-237072"""</t>
  </si>
  <si>
    <t>=NL(,"Voorzieningselement","Bouwjaar","Voorzieningnr.",$C522,"Artikelnr.",$E522)</t>
  </si>
  <si>
    <t>=NL(,"Voorzieningselement","Serviceartikelnr.","Voorzieningnr.",$C522,"Artikelnr.",$E522)</t>
  </si>
  <si>
    <t>="""NAV2017"",""HC Productie Live"",""11105960"",""1"",""MI06622-349604"""</t>
  </si>
  <si>
    <t>=NL(,"Voorzieningselement","Bouwjaar","Voorzieningnr.",$C523,"Artikelnr.",$E523)</t>
  </si>
  <si>
    <t>=NL(,"Voorzieningselement","Serviceartikelnr.","Voorzieningnr.",$C523,"Artikelnr.",$E523)</t>
  </si>
  <si>
    <t>="""NAV2017"",""HC Productie Live"",""11105960"",""1"",""MI06623-WR1049848"""</t>
  </si>
  <si>
    <t>=NL(,"Voorzieningselement","Bouwjaar","Voorzieningnr.",$C524,"Artikelnr.",$E524)</t>
  </si>
  <si>
    <t>=NL(,"Voorzieningselement","Serviceartikelnr.","Voorzieningnr.",$C524,"Artikelnr.",$E524)</t>
  </si>
  <si>
    <t>="""NAV2017"",""HC Productie Live"",""11105960"",""1"",""MI06624-WZ0791221"""</t>
  </si>
  <si>
    <t>=NL(,"Voorzieningselement","Bouwjaar","Voorzieningnr.",$C525,"Artikelnr.",$E525)</t>
  </si>
  <si>
    <t>=NL(,"Voorzieningselement","Serviceartikelnr.","Voorzieningnr.",$C525,"Artikelnr.",$E525)</t>
  </si>
  <si>
    <t>="""NAV2017"",""HC Productie Live"",""11105960"",""1"",""MI06625-WZ0437454"""</t>
  </si>
  <si>
    <t>=NL(,"Voorzieningselement","Bouwjaar","Voorzieningnr.",$C526,"Artikelnr.",$E526)</t>
  </si>
  <si>
    <t>=NL(,"Voorzieningselement","Serviceartikelnr.","Voorzieningnr.",$C526,"Artikelnr.",$E526)</t>
  </si>
  <si>
    <t>="""NAV2017"",""HC Productie Live"",""11105960"",""1"",""MI06626-380098"""</t>
  </si>
  <si>
    <t>=NL(,"Voorzieningselement","Bouwjaar","Voorzieningnr.",$C527,"Artikelnr.",$E527)</t>
  </si>
  <si>
    <t>=NL(,"Voorzieningselement","Serviceartikelnr.","Voorzieningnr.",$C527,"Artikelnr.",$E527)</t>
  </si>
  <si>
    <t>="""NAV2017"",""HC Productie Live"",""11105960"",""1"",""MI06627-131691"""</t>
  </si>
  <si>
    <t>=NL(,"Voorzieningselement","Bouwjaar","Voorzieningnr.",$C528,"Artikelnr.",$E528)</t>
  </si>
  <si>
    <t>=NL(,"Voorzieningselement","Serviceartikelnr.","Voorzieningnr.",$C528,"Artikelnr.",$E528)</t>
  </si>
  <si>
    <t>="""NAV2017"",""HC Productie Live"",""11105960"",""1"",""MI06628-24305"""</t>
  </si>
  <si>
    <t>=NL(,"Voorzieningselement","Bouwjaar","Voorzieningnr.",$C529,"Artikelnr.",$E529)</t>
  </si>
  <si>
    <t>=NL(,"Voorzieningselement","Serviceartikelnr.","Voorzieningnr.",$C529,"Artikelnr.",$E529)</t>
  </si>
  <si>
    <t>="""NAV2017"",""HC Productie Live"",""11105960"",""1"",""MI06629-WZ0438020"""</t>
  </si>
  <si>
    <t>=NL(,"Voorzieningselement","Bouwjaar","Voorzieningnr.",$C530,"Artikelnr.",$E530)</t>
  </si>
  <si>
    <t>=NL(,"Voorzieningselement","Serviceartikelnr.","Voorzieningnr.",$C530,"Artikelnr.",$E530)</t>
  </si>
  <si>
    <t>="""NAV2017"",""HC Productie Live"",""11105960"",""1"",""MI06630-349744"""</t>
  </si>
  <si>
    <t>=NL(,"Voorzieningselement","Bouwjaar","Voorzieningnr.",$C531,"Artikelnr.",$E531)</t>
  </si>
  <si>
    <t>=NL(,"Voorzieningselement","Serviceartikelnr.","Voorzieningnr.",$C531,"Artikelnr.",$E531)</t>
  </si>
  <si>
    <t>="""NAV2017"",""HC Productie Live"",""11105960"",""1"",""MI06631-WZ0791506"""</t>
  </si>
  <si>
    <t>=NL(,"Voorzieningselement","Bouwjaar","Voorzieningnr.",$C532,"Artikelnr.",$E532)</t>
  </si>
  <si>
    <t>=NL(,"Voorzieningselement","Serviceartikelnr.","Voorzieningnr.",$C532,"Artikelnr.",$E532)</t>
  </si>
  <si>
    <t>="""NAV2017"",""HC Productie Live"",""11105960"",""1"",""MI06632-373737"""</t>
  </si>
  <si>
    <t>=NL(,"Voorzieningselement","Bouwjaar","Voorzieningnr.",$C533,"Artikelnr.",$E533)</t>
  </si>
  <si>
    <t>=NL(,"Voorzieningselement","Serviceartikelnr.","Voorzieningnr.",$C533,"Artikelnr.",$E533)</t>
  </si>
  <si>
    <t>="""NAV2017"",""HC Productie Live"",""11105960"",""1"",""MI06633-WZ0452981"""</t>
  </si>
  <si>
    <t>=NL(,"Voorzieningselement","Bouwjaar","Voorzieningnr.",$C534,"Artikelnr.",$E534)</t>
  </si>
  <si>
    <t>=NL(,"Voorzieningselement","Serviceartikelnr.","Voorzieningnr.",$C534,"Artikelnr.",$E534)</t>
  </si>
  <si>
    <t>="""NAV2017"",""HC Productie Live"",""11105960"",""1"",""MI06634-WZ0534279"""</t>
  </si>
  <si>
    <t>=NL(,"Voorzieningselement","Bouwjaar","Voorzieningnr.",$C535,"Artikelnr.",$E535)</t>
  </si>
  <si>
    <t>=NL(,"Voorzieningselement","Serviceartikelnr.","Voorzieningnr.",$C535,"Artikelnr.",$E535)</t>
  </si>
  <si>
    <t>="""NAV2017"",""HC Productie Live"",""11105960"",""1"",""MI06635-WZ0562589"""</t>
  </si>
  <si>
    <t>=NL(,"Voorzieningselement","Bouwjaar","Voorzieningnr.",$C536,"Artikelnr.",$E536)</t>
  </si>
  <si>
    <t>=NL(,"Voorzieningselement","Serviceartikelnr.","Voorzieningnr.",$C536,"Artikelnr.",$E536)</t>
  </si>
  <si>
    <t>="""NAV2017"",""HC Productie Live"",""11105960"",""1"",""MI06636-WZ0577618"""</t>
  </si>
  <si>
    <t>=NL(,"Voorzieningselement","Bouwjaar","Voorzieningnr.",$C537,"Artikelnr.",$E537)</t>
  </si>
  <si>
    <t>=NL(,"Voorzieningselement","Serviceartikelnr.","Voorzieningnr.",$C537,"Artikelnr.",$E537)</t>
  </si>
  <si>
    <t>="""NAV2017"",""HC Productie Live"",""11105960"",""1"",""MI06637-WZ0586218"""</t>
  </si>
  <si>
    <t>=NL(,"Voorzieningselement","Bouwjaar","Voorzieningnr.",$C538,"Artikelnr.",$E538)</t>
  </si>
  <si>
    <t>=NL(,"Voorzieningselement","Serviceartikelnr.","Voorzieningnr.",$C538,"Artikelnr.",$E538)</t>
  </si>
  <si>
    <t>="""NAV2017"",""HC Productie Live"",""11105960"",""1"",""MI06638-WZ0611665"""</t>
  </si>
  <si>
    <t>=NL(,"Voorzieningselement","Bouwjaar","Voorzieningnr.",$C539,"Artikelnr.",$E539)</t>
  </si>
  <si>
    <t>=NL(,"Voorzieningselement","Serviceartikelnr.","Voorzieningnr.",$C539,"Artikelnr.",$E539)</t>
  </si>
  <si>
    <t>="""NAV2017"",""HC Productie Live"",""11105960"",""1"",""MI06639-224233"""</t>
  </si>
  <si>
    <t>=NL(,"Voorzieningselement","Bouwjaar","Voorzieningnr.",$C540,"Artikelnr.",$E540)</t>
  </si>
  <si>
    <t>=NL(,"Voorzieningselement","Serviceartikelnr.","Voorzieningnr.",$C540,"Artikelnr.",$E540)</t>
  </si>
  <si>
    <t>="""NAV2017"",""HC Productie Live"",""11105960"",""1"",""MI06640-WZ0593787"""</t>
  </si>
  <si>
    <t>=NL(,"Voorzieningselement","Bouwjaar","Voorzieningnr.",$C541,"Artikelnr.",$E541)</t>
  </si>
  <si>
    <t>=NL(,"Voorzieningselement","Serviceartikelnr.","Voorzieningnr.",$C541,"Artikelnr.",$E541)</t>
  </si>
  <si>
    <t>="""NAV2017"",""HC Productie Live"",""11105960"",""1"",""MI06641-WZ0558431"""</t>
  </si>
  <si>
    <t>=NL(,"Voorzieningselement","Bouwjaar","Voorzieningnr.",$C542,"Artikelnr.",$E542)</t>
  </si>
  <si>
    <t>=NL(,"Voorzieningselement","Serviceartikelnr.","Voorzieningnr.",$C542,"Artikelnr.",$E542)</t>
  </si>
  <si>
    <t>="""NAV2017"",""HC Productie Live"",""11105960"",""1"",""MI06642-371699"""</t>
  </si>
  <si>
    <t>=NL(,"Voorzieningselement","Bouwjaar","Voorzieningnr.",$C543,"Artikelnr.",$E543)</t>
  </si>
  <si>
    <t>=NL(,"Voorzieningselement","Serviceartikelnr.","Voorzieningnr.",$C543,"Artikelnr.",$E543)</t>
  </si>
  <si>
    <t>="""NAV2017"",""HC Productie Live"",""11105960"",""1"",""MI06643-M343100"""</t>
  </si>
  <si>
    <t>=NL(,"Voorzieningselement","Bouwjaar","Voorzieningnr.",$C544,"Artikelnr.",$E544)</t>
  </si>
  <si>
    <t>=NL(,"Voorzieningselement","Serviceartikelnr.","Voorzieningnr.",$C544,"Artikelnr.",$E544)</t>
  </si>
  <si>
    <t>="""NAV2017"",""HC Productie Live"",""11105960"",""1"",""MI06644-WZ0430063"""</t>
  </si>
  <si>
    <t>=NL(,"Voorzieningselement","Bouwjaar","Voorzieningnr.",$C545,"Artikelnr.",$E545)</t>
  </si>
  <si>
    <t>=NL(,"Voorzieningselement","Serviceartikelnr.","Voorzieningnr.",$C545,"Artikelnr.",$E545)</t>
  </si>
  <si>
    <t>="""NAV2017"",""HC Productie Live"",""11105960"",""1"",""MI06645-WZ0530686"""</t>
  </si>
  <si>
    <t>=NL(,"Voorzieningselement","Bouwjaar","Voorzieningnr.",$C546,"Artikelnr.",$E546)</t>
  </si>
  <si>
    <t>=NL(,"Voorzieningselement","Serviceartikelnr.","Voorzieningnr.",$C546,"Artikelnr.",$E546)</t>
  </si>
  <si>
    <t>="""NAV2017"",""HC Productie Live"",""11105960"",""1"",""MI06646-WZ0579206"""</t>
  </si>
  <si>
    <t>=NL(,"Voorzieningselement","Bouwjaar","Voorzieningnr.",$C547,"Artikelnr.",$E547)</t>
  </si>
  <si>
    <t>=NL(,"Voorzieningselement","Serviceartikelnr.","Voorzieningnr.",$C547,"Artikelnr.",$E547)</t>
  </si>
  <si>
    <t>="""NAV2017"",""HC Productie Live"",""11105960"",""1"",""MI06647-WZ0593292"""</t>
  </si>
  <si>
    <t>=NL(,"Voorzieningselement","Bouwjaar","Voorzieningnr.",$C548,"Artikelnr.",$E548)</t>
  </si>
  <si>
    <t>=NL(,"Voorzieningselement","Serviceartikelnr.","Voorzieningnr.",$C548,"Artikelnr.",$E548)</t>
  </si>
  <si>
    <t>="""NAV2017"",""HC Productie Live"",""11105960"",""1"",""MI06648-WZ0595819"""</t>
  </si>
  <si>
    <t>=NL(,"Voorzieningselement","Bouwjaar","Voorzieningnr.",$C549,"Artikelnr.",$E549)</t>
  </si>
  <si>
    <t>=NL(,"Voorzieningselement","Serviceartikelnr.","Voorzieningnr.",$C549,"Artikelnr.",$E549)</t>
  </si>
  <si>
    <t>="""NAV2017"",""HC Productie Live"",""11105960"",""1"",""MI06649-WZ0790442"""</t>
  </si>
  <si>
    <t>=NL(,"Voorzieningselement","Bouwjaar","Voorzieningnr.",$C550,"Artikelnr.",$E550)</t>
  </si>
  <si>
    <t>=NL(,"Voorzieningselement","Serviceartikelnr.","Voorzieningnr.",$C550,"Artikelnr.",$E550)</t>
  </si>
  <si>
    <t>="""NAV2017"",""HC Productie Live"",""11105960"",""1"",""MI06650-224508"""</t>
  </si>
  <si>
    <t>=NL(,"Voorzieningselement","Bouwjaar","Voorzieningnr.",$C551,"Artikelnr.",$E551)</t>
  </si>
  <si>
    <t>=NL(,"Voorzieningselement","Serviceartikelnr.","Voorzieningnr.",$C551,"Artikelnr.",$E551)</t>
  </si>
  <si>
    <t>="""NAV2017"",""HC Productie Live"",""11105960"",""1"",""MI06651-345312"""</t>
  </si>
  <si>
    <t>=NL(,"Voorzieningselement","Bouwjaar","Voorzieningnr.",$C552,"Artikelnr.",$E552)</t>
  </si>
  <si>
    <t>=NL(,"Voorzieningselement","Serviceartikelnr.","Voorzieningnr.",$C552,"Artikelnr.",$E552)</t>
  </si>
  <si>
    <t>="""NAV2017"",""HC Productie Live"",""11105960"",""1"",""MI06652-396908"""</t>
  </si>
  <si>
    <t>=NL(,"Voorzieningselement","Bouwjaar","Voorzieningnr.",$C553,"Artikelnr.",$E553)</t>
  </si>
  <si>
    <t>=NL(,"Voorzieningselement","Serviceartikelnr.","Voorzieningnr.",$C553,"Artikelnr.",$E553)</t>
  </si>
  <si>
    <t>="""NAV2017"",""HC Productie Live"",""11105960"",""1"",""MI06653-364973"""</t>
  </si>
  <si>
    <t>=NL(,"Voorzieningselement","Bouwjaar","Voorzieningnr.",$C554,"Artikelnr.",$E554)</t>
  </si>
  <si>
    <t>=NL(,"Voorzieningselement","Serviceartikelnr.","Voorzieningnr.",$C554,"Artikelnr.",$E554)</t>
  </si>
  <si>
    <t>="""NAV2017"",""HC Productie Live"",""11105960"",""1"",""MI06654-373224"""</t>
  </si>
  <si>
    <t>=NL(,"Voorzieningselement","Bouwjaar","Voorzieningnr.",$C555,"Artikelnr.",$E555)</t>
  </si>
  <si>
    <t>=NL(,"Voorzieningselement","Serviceartikelnr.","Voorzieningnr.",$C555,"Artikelnr.",$E555)</t>
  </si>
  <si>
    <t>="""NAV2017"",""HC Productie Live"",""11105960"",""1"",""MI06655-WZ0548240"""</t>
  </si>
  <si>
    <t>=NL(,"Voorzieningselement","Bouwjaar","Voorzieningnr.",$C556,"Artikelnr.",$E556)</t>
  </si>
  <si>
    <t>=NL(,"Voorzieningselement","Serviceartikelnr.","Voorzieningnr.",$C556,"Artikelnr.",$E556)</t>
  </si>
  <si>
    <t>="""NAV2017"",""HC Productie Live"",""11105960"",""1"",""MI06656-WZ0550244"""</t>
  </si>
  <si>
    <t>=NL(,"Voorzieningselement","Bouwjaar","Voorzieningnr.",$C557,"Artikelnr.",$E557)</t>
  </si>
  <si>
    <t>=NL(,"Voorzieningselement","Serviceartikelnr.","Voorzieningnr.",$C557,"Artikelnr.",$E557)</t>
  </si>
  <si>
    <t>="""NAV2017"",""HC Productie Live"",""11105960"",""1"",""MI06657-WZ0555515"""</t>
  </si>
  <si>
    <t>=NL(,"Voorzieningselement","Bouwjaar","Voorzieningnr.",$C558,"Artikelnr.",$E558)</t>
  </si>
  <si>
    <t>=NL(,"Voorzieningselement","Serviceartikelnr.","Voorzieningnr.",$C558,"Artikelnr.",$E558)</t>
  </si>
  <si>
    <t>="""NAV2017"",""HC Productie Live"",""11105960"",""1"",""MI06658-WZ0580615"""</t>
  </si>
  <si>
    <t>=NL(,"Voorzieningselement","Bouwjaar","Voorzieningnr.",$C559,"Artikelnr.",$E559)</t>
  </si>
  <si>
    <t>=NL(,"Voorzieningselement","Serviceartikelnr.","Voorzieningnr.",$C559,"Artikelnr.",$E559)</t>
  </si>
  <si>
    <t>="""NAV2017"",""HC Productie Live"",""11105960"",""1"",""MI06659-WZ0586574"""</t>
  </si>
  <si>
    <t>=NL(,"Voorzieningselement","Bouwjaar","Voorzieningnr.",$C560,"Artikelnr.",$E560)</t>
  </si>
  <si>
    <t>=NL(,"Voorzieningselement","Serviceartikelnr.","Voorzieningnr.",$C560,"Artikelnr.",$E560)</t>
  </si>
  <si>
    <t>="""NAV2017"",""HC Productie Live"",""11105960"",""1"",""MI06660-WZ0588512"""</t>
  </si>
  <si>
    <t>=NL(,"Voorzieningselement","Bouwjaar","Voorzieningnr.",$C561,"Artikelnr.",$E561)</t>
  </si>
  <si>
    <t>=NL(,"Voorzieningselement","Serviceartikelnr.","Voorzieningnr.",$C561,"Artikelnr.",$E561)</t>
  </si>
  <si>
    <t>="""NAV2017"",""HC Productie Live"",""11105960"",""1"",""MI06661-WZ0589065"""</t>
  </si>
  <si>
    <t>=NL(,"Voorzieningselement","Bouwjaar","Voorzieningnr.",$C562,"Artikelnr.",$E562)</t>
  </si>
  <si>
    <t>=NL(,"Voorzieningselement","Serviceartikelnr.","Voorzieningnr.",$C562,"Artikelnr.",$E562)</t>
  </si>
  <si>
    <t>="""NAV2017"",""HC Productie Live"",""11105960"",""1"",""MI06662-WZ0589072"""</t>
  </si>
  <si>
    <t>=NL(,"Voorzieningselement","Bouwjaar","Voorzieningnr.",$C563,"Artikelnr.",$E563)</t>
  </si>
  <si>
    <t>=NL(,"Voorzieningselement","Serviceartikelnr.","Voorzieningnr.",$C563,"Artikelnr.",$E563)</t>
  </si>
  <si>
    <t>="""NAV2017"",""HC Productie Live"",""11105960"",""1"",""MI06663-WZ0589110"""</t>
  </si>
  <si>
    <t>=NL(,"Voorzieningselement","Bouwjaar","Voorzieningnr.",$C564,"Artikelnr.",$E564)</t>
  </si>
  <si>
    <t>=NL(,"Voorzieningselement","Serviceartikelnr.","Voorzieningnr.",$C564,"Artikelnr.",$E564)</t>
  </si>
  <si>
    <t>="""NAV2017"",""HC Productie Live"",""11105960"",""1"",""MI06664-WZ0592688"""</t>
  </si>
  <si>
    <t>=NL(,"Voorzieningselement","Bouwjaar","Voorzieningnr.",$C565,"Artikelnr.",$E565)</t>
  </si>
  <si>
    <t>=NL(,"Voorzieningselement","Serviceartikelnr.","Voorzieningnr.",$C565,"Artikelnr.",$E565)</t>
  </si>
  <si>
    <t>="""NAV2017"",""HC Productie Live"",""11105960"",""1"",""MI06665-WZ0594198"""</t>
  </si>
  <si>
    <t>=NL(,"Voorzieningselement","Bouwjaar","Voorzieningnr.",$C566,"Artikelnr.",$E566)</t>
  </si>
  <si>
    <t>=NL(,"Voorzieningselement","Serviceartikelnr.","Voorzieningnr.",$C566,"Artikelnr.",$E566)</t>
  </si>
  <si>
    <t>="""NAV2017"",""HC Productie Live"",""11105960"",""1"",""MI06666-WZ0604453"""</t>
  </si>
  <si>
    <t>=NL(,"Voorzieningselement","Bouwjaar","Voorzieningnr.",$C567,"Artikelnr.",$E567)</t>
  </si>
  <si>
    <t>=NL(,"Voorzieningselement","Serviceartikelnr.","Voorzieningnr.",$C567,"Artikelnr.",$E567)</t>
  </si>
  <si>
    <t>="""NAV2017"",""HC Productie Live"",""11105960"",""1"",""MI06667-WZ0605479"""</t>
  </si>
  <si>
    <t>=NL(,"Voorzieningselement","Bouwjaar","Voorzieningnr.",$C568,"Artikelnr.",$E568)</t>
  </si>
  <si>
    <t>=NL(,"Voorzieningselement","Serviceartikelnr.","Voorzieningnr.",$C568,"Artikelnr.",$E568)</t>
  </si>
  <si>
    <t>="""NAV2017"",""HC Productie Live"",""11105960"",""1"",""MI06668-WZ0524105"""</t>
  </si>
  <si>
    <t>=NL(,"Voorzieningselement","Bouwjaar","Voorzieningnr.",$C569,"Artikelnr.",$E569)</t>
  </si>
  <si>
    <t>=NL(,"Voorzieningselement","Serviceartikelnr.","Voorzieningnr.",$C569,"Artikelnr.",$E569)</t>
  </si>
  <si>
    <t>="""NAV2017"",""HC Productie Live"",""11105960"",""1"",""MI06669-M344851"""</t>
  </si>
  <si>
    <t>=NL(,"Voorzieningselement","Bouwjaar","Voorzieningnr.",$C570,"Artikelnr.",$E570)</t>
  </si>
  <si>
    <t>=NL(,"Voorzieningselement","Serviceartikelnr.","Voorzieningnr.",$C570,"Artikelnr.",$E570)</t>
  </si>
  <si>
    <t>="""NAV2017"",""HC Productie Live"",""11105960"",""1"",""MI06670-WZ0369887"""</t>
  </si>
  <si>
    <t>=NL(,"Voorzieningselement","Bouwjaar","Voorzieningnr.",$C571,"Artikelnr.",$E571)</t>
  </si>
  <si>
    <t>=NL(,"Voorzieningselement","Serviceartikelnr.","Voorzieningnr.",$C571,"Artikelnr.",$E571)</t>
  </si>
  <si>
    <t>="""NAV2017"",""HC Productie Live"",""11105960"",""1"",""MI06671-NK01867"""</t>
  </si>
  <si>
    <t>=NL(,"Voorzieningselement","Bouwjaar","Voorzieningnr.",$C572,"Artikelnr.",$E572)</t>
  </si>
  <si>
    <t>=NL(,"Voorzieningselement","Serviceartikelnr.","Voorzieningnr.",$C572,"Artikelnr.",$E572)</t>
  </si>
  <si>
    <t>="""NAV2017"",""HC Productie Live"",""11105960"",""1"",""MI06672-138099"""</t>
  </si>
  <si>
    <t>=NL(,"Voorzieningselement","Bouwjaar","Voorzieningnr.",$C573,"Artikelnr.",$E573)</t>
  </si>
  <si>
    <t>=NL(,"Voorzieningselement","Serviceartikelnr.","Voorzieningnr.",$C573,"Artikelnr.",$E573)</t>
  </si>
  <si>
    <t>="""NAV2017"",""HC Productie Live"",""11105960"",""1"",""MI06673-WZ0526951"""</t>
  </si>
  <si>
    <t>=NL(,"Voorzieningselement","Bouwjaar","Voorzieningnr.",$C574,"Artikelnr.",$E574)</t>
  </si>
  <si>
    <t>=NL(,"Voorzieningselement","Serviceartikelnr.","Voorzieningnr.",$C574,"Artikelnr.",$E574)</t>
  </si>
  <si>
    <t>="""NAV2017"",""HC Productie Live"",""11105960"",""1"",""MI06674-224732"""</t>
  </si>
  <si>
    <t>=NL(,"Voorzieningselement","Bouwjaar","Voorzieningnr.",$C575,"Artikelnr.",$E575)</t>
  </si>
  <si>
    <t>=NL(,"Voorzieningselement","Serviceartikelnr.","Voorzieningnr.",$C575,"Artikelnr.",$E575)</t>
  </si>
  <si>
    <t>="""NAV2017"",""HC Productie Live"",""11105960"",""1"",""MI06675-237275"""</t>
  </si>
  <si>
    <t>=NL(,"Voorzieningselement","Bouwjaar","Voorzieningnr.",$C576,"Artikelnr.",$E576)</t>
  </si>
  <si>
    <t>=NL(,"Voorzieningselement","Serviceartikelnr.","Voorzieningnr.",$C576,"Artikelnr.",$E576)</t>
  </si>
  <si>
    <t>="""NAV2017"",""HC Productie Live"",""11105960"",""1"",""VOOR01912275"""</t>
  </si>
  <si>
    <t>=NL(,"Voorzieningselement","Bouwjaar","Voorzieningnr.",$C577,"Artikelnr.",$E577)</t>
  </si>
  <si>
    <t>=NL(,"Voorzieningselement","Serviceartikelnr.","Voorzieningnr.",$C577,"Artikelnr.",$E577)</t>
  </si>
  <si>
    <t>="""NAV2017"",""HC Productie Live"",""11105960"",""1"",""VOORZ01905420"""</t>
  </si>
  <si>
    <t>=NL(,"Voorzieningselement","Bouwjaar","Voorzieningnr.",$C578,"Artikelnr.",$E578)</t>
  </si>
  <si>
    <t>=NL(,"Voorzieningselement","Serviceartikelnr.","Voorzieningnr.",$C578,"Artikelnr.",$E578)</t>
  </si>
  <si>
    <t>="""NAV2017"",""HC Productie Live"",""11105960"",""1"",""VOORZ01916064"""</t>
  </si>
  <si>
    <t>=NL(,"Voorzieningselement","Bouwjaar","Voorzieningnr.",$C579,"Artikelnr.",$E579)</t>
  </si>
  <si>
    <t>=NL(,"Voorzieningselement","Serviceartikelnr.","Voorzieningnr.",$C579,"Artikelnr.",$E579)</t>
  </si>
  <si>
    <t>="""NAV2017"",""HC Productie Live"",""11105960"",""1"",""VOORZ01924038"""</t>
  </si>
  <si>
    <t>=NL(,"Voorzieningselement","Bouwjaar","Voorzieningnr.",$C580,"Artikelnr.",$E580)</t>
  </si>
  <si>
    <t>=NL(,"Voorzieningselement","Serviceartikelnr.","Voorzieningnr.",$C580,"Artikelnr.",$E580)</t>
  </si>
  <si>
    <t>="""NAV2017"",""HC Productie Live"",""11105960"",""1"",""VOORZ01924077"""</t>
  </si>
  <si>
    <t>=NL(,"Voorzieningselement","Bouwjaar","Voorzieningnr.",$C581,"Artikelnr.",$E581)</t>
  </si>
  <si>
    <t>=NL(,"Voorzieningselement","Serviceartikelnr.","Voorzieningnr.",$C581,"Artikelnr.",$E581)</t>
  </si>
  <si>
    <t>="""NAV2017"",""HC Productie Live"",""11105960"",""1"",""VOORZ01924675"""</t>
  </si>
  <si>
    <t>=NL(,"Voorzieningselement","Bouwjaar","Voorzieningnr.",$C582,"Artikelnr.",$E582)</t>
  </si>
  <si>
    <t>=NL(,"Voorzieningselement","Serviceartikelnr.","Voorzieningnr.",$C582,"Artikelnr.",$E582)</t>
  </si>
  <si>
    <t>="""NAV2017"",""HC Productie Live"",""11105960"",""1"",""VOORZ01925303"""</t>
  </si>
  <si>
    <t>=NL(,"Voorzieningselement","Bouwjaar","Voorzieningnr.",$C583,"Artikelnr.",$E583)</t>
  </si>
  <si>
    <t>=NL(,"Voorzieningselement","Serviceartikelnr.","Voorzieningnr.",$C583,"Artikelnr.",$E583)</t>
  </si>
  <si>
    <t>="""NAV2017"",""HC Productie Live"",""11105960"",""1"",""VOORZ01926861"""</t>
  </si>
  <si>
    <t>=NL(,"Voorzieningselement","Bouwjaar","Voorzieningnr.",$C584,"Artikelnr.",$E584)</t>
  </si>
  <si>
    <t>=NL(,"Voorzieningselement","Serviceartikelnr.","Voorzieningnr.",$C584,"Artikelnr.",$E584)</t>
  </si>
  <si>
    <t>="""NAV2017"",""HC Productie Live"",""11105960"",""1"",""VOORZ01928451"""</t>
  </si>
  <si>
    <t>=NL(,"Voorzieningselement","Bouwjaar","Voorzieningnr.",$C585,"Artikelnr.",$E585)</t>
  </si>
  <si>
    <t>=NL(,"Voorzieningselement","Serviceartikelnr.","Voorzieningnr.",$C585,"Artikelnr.",$E585)</t>
  </si>
  <si>
    <t>="""NAV2017"",""HC Productie Live"",""11105960"",""1"",""VOORZ01931259"""</t>
  </si>
  <si>
    <t>=NL(,"Voorzieningselement","Bouwjaar","Voorzieningnr.",$C586,"Artikelnr.",$E586)</t>
  </si>
  <si>
    <t>=NL(,"Voorzieningselement","Serviceartikelnr.","Voorzieningnr.",$C586,"Artikelnr.",$E586)</t>
  </si>
  <si>
    <t>="""NAV2017"",""HC Productie Live"",""11105960"",""1"",""VOORZ01934366"""</t>
  </si>
  <si>
    <t>=NL(,"Voorzieningselement","Bouwjaar","Voorzieningnr.",$C587,"Artikelnr.",$E587)</t>
  </si>
  <si>
    <t>=NL(,"Voorzieningselement","Serviceartikelnr.","Voorzieningnr.",$C587,"Artikelnr.",$E587)</t>
  </si>
  <si>
    <t>="""NAV2017"",""HC Productie Live"",""11105960"",""1"",""VOORZ01934685"""</t>
  </si>
  <si>
    <t>=NL(,"Voorzieningselement","Bouwjaar","Voorzieningnr.",$C588,"Artikelnr.",$E588)</t>
  </si>
  <si>
    <t>=NL(,"Voorzieningselement","Serviceartikelnr.","Voorzieningnr.",$C588,"Artikelnr.",$E588)</t>
  </si>
  <si>
    <t>="""NAV2017"",""HC Productie Live"",""11105960"",""1"",""VOORZ01936783"""</t>
  </si>
  <si>
    <t>=NL(,"Voorzieningselement","Bouwjaar","Voorzieningnr.",$C589,"Artikelnr.",$E589)</t>
  </si>
  <si>
    <t>=NL(,"Voorzieningselement","Serviceartikelnr.","Voorzieningnr.",$C589,"Artikelnr.",$E589)</t>
  </si>
  <si>
    <t>="""NAV2017"",""HC Productie Live"",""11105960"",""1"",""VOORZ01936868"""</t>
  </si>
  <si>
    <t>=NL(,"Voorzieningselement","Bouwjaar","Voorzieningnr.",$C590,"Artikelnr.",$E590)</t>
  </si>
  <si>
    <t>=NL(,"Voorzieningselement","Serviceartikelnr.","Voorzieningnr.",$C590,"Artikelnr.",$E590)</t>
  </si>
  <si>
    <t>="""NAV2017"",""HC Productie Live"",""11105960"",""1"",""VOORZ01937804"""</t>
  </si>
  <si>
    <t>=NL(,"Voorzieningselement","Bouwjaar","Voorzieningnr.",$C591,"Artikelnr.",$E591)</t>
  </si>
  <si>
    <t>=NL(,"Voorzieningselement","Serviceartikelnr.","Voorzieningnr.",$C591,"Artikelnr.",$E591)</t>
  </si>
  <si>
    <t>="""NAV2017"",""HC Productie Live"",""11105960"",""1"",""VOORZ01941397"""</t>
  </si>
  <si>
    <t>=NL(,"Voorzieningselement","Bouwjaar","Voorzieningnr.",$C592,"Artikelnr.",$E592)</t>
  </si>
  <si>
    <t>=NL(,"Voorzieningselement","Serviceartikelnr.","Voorzieningnr.",$C592,"Artikelnr.",$E592)</t>
  </si>
  <si>
    <t>="""NAV2017"",""HC Productie Live"",""11105960"",""1"",""VOORZ01941781"""</t>
  </si>
  <si>
    <t>=NL(,"Voorzieningselement","Bouwjaar","Voorzieningnr.",$C593,"Artikelnr.",$E593)</t>
  </si>
  <si>
    <t>=NL(,"Voorzieningselement","Serviceartikelnr.","Voorzieningnr.",$C593,"Artikelnr.",$E593)</t>
  </si>
  <si>
    <t>="""NAV2017"",""HC Productie Live"",""11105960"",""1"",""VOORZ01943742"""</t>
  </si>
  <si>
    <t>=NL(,"Voorzieningselement","Bouwjaar","Voorzieningnr.",$C594,"Artikelnr.",$E594)</t>
  </si>
  <si>
    <t>=NL(,"Voorzieningselement","Serviceartikelnr.","Voorzieningnr.",$C594,"Artikelnr.",$E594)</t>
  </si>
  <si>
    <t>="""NAV2017"",""HC Productie Live"",""11105960"",""1"",""VOORZ01953716"""</t>
  </si>
  <si>
    <t>=NL(,"Voorzieningselement","Bouwjaar","Voorzieningnr.",$C595,"Artikelnr.",$E595)</t>
  </si>
  <si>
    <t>=NL(,"Voorzieningselement","Serviceartikelnr.","Voorzieningnr.",$C595,"Artikelnr.",$E595)</t>
  </si>
  <si>
    <t>="""NAV2017"",""HC Productie Live"",""11105960"",""1"",""VOORZ01953782"""</t>
  </si>
  <si>
    <t>=NL(,"Voorzieningselement","Bouwjaar","Voorzieningnr.",$C596,"Artikelnr.",$E596)</t>
  </si>
  <si>
    <t>=NL(,"Voorzieningselement","Serviceartikelnr.","Voorzieningnr.",$C596,"Artikelnr.",$E596)</t>
  </si>
  <si>
    <t>="""NAV2017"",""HC Productie Live"",""11105960"",""1"",""VOORZ01953794"""</t>
  </si>
  <si>
    <t>=NL(,"Voorzieningselement","Bouwjaar","Voorzieningnr.",$C597,"Artikelnr.",$E597)</t>
  </si>
  <si>
    <t>=NL(,"Voorzieningselement","Serviceartikelnr.","Voorzieningnr.",$C597,"Artikelnr.",$E597)</t>
  </si>
  <si>
    <t>="""NAV2017"",""HC Productie Live"",""11105960"",""1"",""VOORZ01953806"""</t>
  </si>
  <si>
    <t>=NL(,"Voorzieningselement","Bouwjaar","Voorzieningnr.",$C598,"Artikelnr.",$E598)</t>
  </si>
  <si>
    <t>=NL(,"Voorzieningselement","Serviceartikelnr.","Voorzieningnr.",$C598,"Artikelnr.",$E598)</t>
  </si>
  <si>
    <t>="""NAV2017"",""HC Productie Live"",""11105960"",""1"",""VOORZ01953841"""</t>
  </si>
  <si>
    <t>=NL(,"Voorzieningselement","Bouwjaar","Voorzieningnr.",$C599,"Artikelnr.",$E599)</t>
  </si>
  <si>
    <t>=NL(,"Voorzieningselement","Serviceartikelnr.","Voorzieningnr.",$C599,"Artikelnr.",$E599)</t>
  </si>
  <si>
    <t>="""NAV2017"",""HC Productie Live"",""11105960"",""1"",""VOORZ01953847"""</t>
  </si>
  <si>
    <t>=NL(,"Voorzieningselement","Bouwjaar","Voorzieningnr.",$C600,"Artikelnr.",$E600)</t>
  </si>
  <si>
    <t>=NL(,"Voorzieningselement","Serviceartikelnr.","Voorzieningnr.",$C600,"Artikelnr.",$E600)</t>
  </si>
  <si>
    <t>="""NAV2017"",""HC Productie Live"",""11105960"",""1"",""VOORZ01954147"""</t>
  </si>
  <si>
    <t>=NL(,"Voorzieningselement","Bouwjaar","Voorzieningnr.",$C601,"Artikelnr.",$E601)</t>
  </si>
  <si>
    <t>=NL(,"Voorzieningselement","Serviceartikelnr.","Voorzieningnr.",$C601,"Artikelnr.",$E601)</t>
  </si>
  <si>
    <t>="""NAV2017"",""HC Productie Live"",""11105960"",""1"",""VOORZ01954406"""</t>
  </si>
  <si>
    <t>=NL(,"Voorzieningselement","Bouwjaar","Voorzieningnr.",$C602,"Artikelnr.",$E602)</t>
  </si>
  <si>
    <t>=NL(,"Voorzieningselement","Serviceartikelnr.","Voorzieningnr.",$C602,"Artikelnr.",$E602)</t>
  </si>
  <si>
    <t>="""NAV2017"",""HC Productie Live"",""11105960"",""1"",""VOORZ01959358"""</t>
  </si>
  <si>
    <t>=NL(,"Voorzieningselement","Bouwjaar","Voorzieningnr.",$C603,"Artikelnr.",$E603)</t>
  </si>
  <si>
    <t>=NL(,"Voorzieningselement","Serviceartikelnr.","Voorzieningnr.",$C603,"Artikelnr.",$E603)</t>
  </si>
  <si>
    <t>="""NAV2017"",""HC Productie Live"",""11105960"",""1"",""VOORZ01961542"""</t>
  </si>
  <si>
    <t>=NL(,"Voorzieningselement","Bouwjaar","Voorzieningnr.",$C604,"Artikelnr.",$E604)</t>
  </si>
  <si>
    <t>=NL(,"Voorzieningselement","Serviceartikelnr.","Voorzieningnr.",$C604,"Artikelnr.",$E604)</t>
  </si>
  <si>
    <t>="""NAV2017"",""HC Productie Live"",""11105960"",""1"",""VOORZ01963862"""</t>
  </si>
  <si>
    <t>=NL(,"Voorzieningselement","Bouwjaar","Voorzieningnr.",$C605,"Artikelnr.",$E605)</t>
  </si>
  <si>
    <t>=NL(,"Voorzieningselement","Serviceartikelnr.","Voorzieningnr.",$C605,"Artikelnr.",$E605)</t>
  </si>
  <si>
    <t>="""NAV2017"",""HC Productie Live"",""11105960"",""1"",""VOORZ01966076"""</t>
  </si>
  <si>
    <t>=NL(,"Voorzieningselement","Bouwjaar","Voorzieningnr.",$C606,"Artikelnr.",$E606)</t>
  </si>
  <si>
    <t>=NL(,"Voorzieningselement","Serviceartikelnr.","Voorzieningnr.",$C606,"Artikelnr.",$E606)</t>
  </si>
  <si>
    <t>="""NAV2017"",""HC Productie Live"",""11105960"",""1"",""VOORZ01968562"""</t>
  </si>
  <si>
    <t>=NL(,"Voorzieningselement","Bouwjaar","Voorzieningnr.",$C607,"Artikelnr.",$E607)</t>
  </si>
  <si>
    <t>=NL(,"Voorzieningselement","Serviceartikelnr.","Voorzieningnr.",$C607,"Artikelnr.",$E607)</t>
  </si>
  <si>
    <t>="""NAV2017"",""HC Productie Live"",""11105960"",""1"",""VOORZ01968563"""</t>
  </si>
  <si>
    <t>=NL(,"Voorzieningselement","Bouwjaar","Voorzieningnr.",$C608,"Artikelnr.",$E608)</t>
  </si>
  <si>
    <t>=NL(,"Voorzieningselement","Serviceartikelnr.","Voorzieningnr.",$C608,"Artikelnr.",$E608)</t>
  </si>
  <si>
    <t>="""NAV2017"",""HC Productie Live"",""11105960"",""1"",""VOORZ01968564"""</t>
  </si>
  <si>
    <t>=NL(,"Voorzieningselement","Bouwjaar","Voorzieningnr.",$C609,"Artikelnr.",$E609)</t>
  </si>
  <si>
    <t>=NL(,"Voorzieningselement","Serviceartikelnr.","Voorzieningnr.",$C609,"Artikelnr.",$E609)</t>
  </si>
  <si>
    <t>="""NAV2017"",""HC Productie Live"",""11105960"",""1"",""VOORZ01973946"""</t>
  </si>
  <si>
    <t>=NL(,"Voorzieningselement","Bouwjaar","Voorzieningnr.",$C610,"Artikelnr.",$E610)</t>
  </si>
  <si>
    <t>=NL(,"Voorzieningselement","Serviceartikelnr.","Voorzieningnr.",$C610,"Artikelnr.",$E610)</t>
  </si>
  <si>
    <t>="""NAV2017"",""HC Productie Live"",""11105960"",""1"",""VOORZ01973947"""</t>
  </si>
  <si>
    <t>=NL(,"Voorzieningselement","Bouwjaar","Voorzieningnr.",$C611,"Artikelnr.",$E611)</t>
  </si>
  <si>
    <t>=NL(,"Voorzieningselement","Serviceartikelnr.","Voorzieningnr.",$C611,"Artikelnr.",$E611)</t>
  </si>
  <si>
    <t>="""NAV2017"",""HC Productie Live"",""11105960"",""1"",""VOORZ01974002"""</t>
  </si>
  <si>
    <t>=NL(,"Voorzieningselement","Bouwjaar","Voorzieningnr.",$C612,"Artikelnr.",$E612)</t>
  </si>
  <si>
    <t>=NL(,"Voorzieningselement","Serviceartikelnr.","Voorzieningnr.",$C612,"Artikelnr.",$E612)</t>
  </si>
  <si>
    <t>="""NAV2017"",""HC Productie Live"",""11105960"",""1"",""VOORZ01974125"""</t>
  </si>
  <si>
    <t>=NL(,"Voorzieningselement","Bouwjaar","Voorzieningnr.",$C613,"Artikelnr.",$E613)</t>
  </si>
  <si>
    <t>=NL(,"Voorzieningselement","Serviceartikelnr.","Voorzieningnr.",$C613,"Artikelnr.",$E613)</t>
  </si>
  <si>
    <t>="""NAV2017"",""HC Productie Live"",""11105960"",""1"",""VOORZ01974192"""</t>
  </si>
  <si>
    <t>=NL(,"Voorzieningselement","Bouwjaar","Voorzieningnr.",$C614,"Artikelnr.",$E614)</t>
  </si>
  <si>
    <t>=NL(,"Voorzieningselement","Serviceartikelnr.","Voorzieningnr.",$C614,"Artikelnr.",$E614)</t>
  </si>
  <si>
    <t>="""NAV2017"",""HC Productie Live"",""11105960"",""1"",""VOORZ01981591"""</t>
  </si>
  <si>
    <t>=NL(,"Voorzieningselement","Bouwjaar","Voorzieningnr.",$C615,"Artikelnr.",$E615)</t>
  </si>
  <si>
    <t>=NL(,"Voorzieningselement","Serviceartikelnr.","Voorzieningnr.",$C615,"Artikelnr.",$E615)</t>
  </si>
  <si>
    <t>="""NAV2017"",""HC Productie Live"",""11105960"",""1"",""VOORZ01984379"""</t>
  </si>
  <si>
    <t>=NL(,"Voorzieningselement","Bouwjaar","Voorzieningnr.",$C616,"Artikelnr.",$E616)</t>
  </si>
  <si>
    <t>=NL(,"Voorzieningselement","Serviceartikelnr.","Voorzieningnr.",$C616,"Artikelnr.",$E616)</t>
  </si>
  <si>
    <t>="""NAV2017"",""HC Productie Live"",""11105960"",""1"",""VOORZ01984599"""</t>
  </si>
  <si>
    <t>=NL(,"Voorzieningselement","Bouwjaar","Voorzieningnr.",$C617,"Artikelnr.",$E617)</t>
  </si>
  <si>
    <t>=NL(,"Voorzieningselement","Serviceartikelnr.","Voorzieningnr.",$C617,"Artikelnr.",$E617)</t>
  </si>
  <si>
    <t>="""NAV2017"",""HC Productie Live"",""11105960"",""1"",""VOORZ20020641"""</t>
  </si>
  <si>
    <t>=NL(,"Voorzieningselement","Bouwjaar","Voorzieningnr.",$C618,"Artikelnr.",$E618)</t>
  </si>
  <si>
    <t>=NL(,"Voorzieningselement","Serviceartikelnr.","Voorzieningnr.",$C618,"Artikelnr.",$E618)</t>
  </si>
  <si>
    <t>="""NAV2017"",""HC Productie Live"",""11105960"",""1"",""VOORZ20021270"""</t>
  </si>
  <si>
    <t>=NL(,"Voorzieningselement","Bouwjaar","Voorzieningnr.",$C619,"Artikelnr.",$E619)</t>
  </si>
  <si>
    <t>=NL(,"Voorzieningselement","Serviceartikelnr.","Voorzieningnr.",$C619,"Artikelnr.",$E619)</t>
  </si>
  <si>
    <t>="""NAV2017"",""HC Productie Live"",""11105960"",""1"",""VOORZ20022357"""</t>
  </si>
  <si>
    <t>=NL(,"Voorzieningselement","Bouwjaar","Voorzieningnr.",$C620,"Artikelnr.",$E620)</t>
  </si>
  <si>
    <t>=NL(,"Voorzieningselement","Serviceartikelnr.","Voorzieningnr.",$C620,"Artikelnr.",$E620)</t>
  </si>
  <si>
    <t>="""NAV2017"",""HC Productie Live"",""11105960"",""1"",""VOORZ20024595"""</t>
  </si>
  <si>
    <t>=NL(,"Voorzieningselement","Bouwjaar","Voorzieningnr.",$C621,"Artikelnr.",$E621)</t>
  </si>
  <si>
    <t>=NL(,"Voorzieningselement","Serviceartikelnr.","Voorzieningnr.",$C621,"Artikelnr.",$E621)</t>
  </si>
  <si>
    <t>="""NAV2017"",""HC Productie Live"",""11105960"",""1"",""VOORZ20030767"""</t>
  </si>
  <si>
    <t>=NL(,"Voorzieningselement","Bouwjaar","Voorzieningnr.",$C622,"Artikelnr.",$E622)</t>
  </si>
  <si>
    <t>=NL(,"Voorzieningselement","Serviceartikelnr.","Voorzieningnr.",$C622,"Artikelnr.",$E622)</t>
  </si>
  <si>
    <t>="""NAV2017"",""HC Productie Live"",""11105960"",""1"",""VOORZ20031955"""</t>
  </si>
  <si>
    <t>=NL(,"Voorzieningselement","Bouwjaar","Voorzieningnr.",$C623,"Artikelnr.",$E623)</t>
  </si>
  <si>
    <t>=NL(,"Voorzieningselement","Serviceartikelnr.","Voorzieningnr.",$C623,"Artikelnr.",$E623)</t>
  </si>
  <si>
    <t>="""NAV2017"",""HC Productie Live"",""11105960"",""1"",""VOORZ20032698"""</t>
  </si>
  <si>
    <t>=NL(,"Voorzieningselement","Bouwjaar","Voorzieningnr.",$C624,"Artikelnr.",$E624)</t>
  </si>
  <si>
    <t>=NL(,"Voorzieningselement","Serviceartikelnr.","Voorzieningnr.",$C624,"Artikelnr.",$E624)</t>
  </si>
  <si>
    <t>="""NAV2017"",""HC Productie Live"",""11105960"",""1"",""VOORZ20033978"""</t>
  </si>
  <si>
    <t>=NL(,"Voorzieningselement","Bouwjaar","Voorzieningnr.",$C625,"Artikelnr.",$E625)</t>
  </si>
  <si>
    <t>=NL(,"Voorzieningselement","Serviceartikelnr.","Voorzieningnr.",$C625,"Artikelnr.",$E625)</t>
  </si>
  <si>
    <t>="""NAV2017"",""HC Productie Live"",""11105960"",""1"",""VOORZ20034649"""</t>
  </si>
  <si>
    <t>=NL(,"Voorzieningselement","Bouwjaar","Voorzieningnr.",$C626,"Artikelnr.",$E626)</t>
  </si>
  <si>
    <t>=NL(,"Voorzieningselement","Serviceartikelnr.","Voorzieningnr.",$C626,"Artikelnr.",$E626)</t>
  </si>
  <si>
    <t>="""NAV2017"",""HC Productie Live"",""11105960"",""1"",""VOORZ20037124"""</t>
  </si>
  <si>
    <t>=NL(,"Voorzieningselement","Bouwjaar","Voorzieningnr.",$C627,"Artikelnr.",$E627)</t>
  </si>
  <si>
    <t>=NL(,"Voorzieningselement","Serviceartikelnr.","Voorzieningnr.",$C627,"Artikelnr.",$E627)</t>
  </si>
  <si>
    <t>="""NAV2017"",""HC Productie Live"",""11105960"",""1"",""VOORZ20038061"""</t>
  </si>
  <si>
    <t>=NL(,"Voorzieningselement","Bouwjaar","Voorzieningnr.",$C628,"Artikelnr.",$E628)</t>
  </si>
  <si>
    <t>=NL(,"Voorzieningselement","Serviceartikelnr.","Voorzieningnr.",$C628,"Artikelnr.",$E628)</t>
  </si>
  <si>
    <t>="""NAV2017"",""HC Productie Live"",""11105960"",""1"",""VOORZ20038063"""</t>
  </si>
  <si>
    <t>=NL(,"Voorzieningselement","Bouwjaar","Voorzieningnr.",$C629,"Artikelnr.",$E629)</t>
  </si>
  <si>
    <t>=NL(,"Voorzieningselement","Serviceartikelnr.","Voorzieningnr.",$C629,"Artikelnr.",$E629)</t>
  </si>
  <si>
    <t>="""NAV2017"",""HC Productie Live"",""11105960"",""1"",""VOORZ20042060"""</t>
  </si>
  <si>
    <t>=NL(,"Voorzieningselement","Bouwjaar","Voorzieningnr.",$C630,"Artikelnr.",$E630)</t>
  </si>
  <si>
    <t>=NL(,"Voorzieningselement","Serviceartikelnr.","Voorzieningnr.",$C630,"Artikelnr.",$E630)</t>
  </si>
  <si>
    <t>="""NAV2017"",""HC Productie Live"",""11105960"",""1"",""VOORZ20042130"""</t>
  </si>
  <si>
    <t>=NL(,"Voorzieningselement","Bouwjaar","Voorzieningnr.",$C631,"Artikelnr.",$E631)</t>
  </si>
  <si>
    <t>=NL(,"Voorzieningselement","Serviceartikelnr.","Voorzieningnr.",$C631,"Artikelnr.",$E631)</t>
  </si>
  <si>
    <t>="""NAV2017"",""HC Productie Live"",""11105960"",""1"",""VOORZ20050488"""</t>
  </si>
  <si>
    <t>=NL(,"Voorzieningselement","Bouwjaar","Voorzieningnr.",$C632,"Artikelnr.",$E632)</t>
  </si>
  <si>
    <t>=NL(,"Voorzieningselement","Serviceartikelnr.","Voorzieningnr.",$C632,"Artikelnr.",$E632)</t>
  </si>
  <si>
    <t>="""NAV2017"",""HC Productie Live"",""11105960"",""1"",""VOORZ20050634"""</t>
  </si>
  <si>
    <t>=NL(,"Voorzieningselement","Bouwjaar","Voorzieningnr.",$C633,"Artikelnr.",$E633)</t>
  </si>
  <si>
    <t>=NL(,"Voorzieningselement","Serviceartikelnr.","Voorzieningnr.",$C633,"Artikelnr.",$E633)</t>
  </si>
  <si>
    <t>="""NAV2017"",""HC Productie Live"",""11105960"",""1"",""VOORZ20053804"""</t>
  </si>
  <si>
    <t>=NL(,"Voorzieningselement","Bouwjaar","Voorzieningnr.",$C634,"Artikelnr.",$E634)</t>
  </si>
  <si>
    <t>=NL(,"Voorzieningselement","Serviceartikelnr.","Voorzieningnr.",$C634,"Artikelnr.",$E634)</t>
  </si>
  <si>
    <t>="""NAV2017"",""HC Productie Live"",""11105960"",""1"",""VOORZ20200869"""</t>
  </si>
  <si>
    <t>=NL(,"Voorzieningselement","Bouwjaar","Voorzieningnr.",$C635,"Artikelnr.",$E635)</t>
  </si>
  <si>
    <t>=NL(,"Voorzieningselement","Serviceartikelnr.","Voorzieningnr.",$C635,"Artikelnr.",$E635)</t>
  </si>
  <si>
    <t>="""NAV2017"",""HC Productie Live"",""11105960"",""1"",""VOORZ20204183"""</t>
  </si>
  <si>
    <t>=NL(,"Voorzieningselement","Bouwjaar","Voorzieningnr.",$C636,"Artikelnr.",$E636)</t>
  </si>
  <si>
    <t>=NL(,"Voorzieningselement","Serviceartikelnr.","Voorzieningnr.",$C636,"Artikelnr.",$E636)</t>
  </si>
  <si>
    <t>="""NAV2017"",""HC Productie Live"",""11105960"",""1"",""VOORZ20204184"""</t>
  </si>
  <si>
    <t>=NL(,"Voorzieningselement","Bouwjaar","Voorzieningnr.",$C637,"Artikelnr.",$E637)</t>
  </si>
  <si>
    <t>=NL(,"Voorzieningselement","Serviceartikelnr.","Voorzieningnr.",$C637,"Artikelnr.",$E637)</t>
  </si>
  <si>
    <t>="""NAV2017"",""HC Productie Live"",""11105960"",""1"",""VOORZ20204929"""</t>
  </si>
  <si>
    <t>=NL(,"Voorzieningselement","Bouwjaar","Voorzieningnr.",$C638,"Artikelnr.",$E638)</t>
  </si>
  <si>
    <t>=NL(,"Voorzieningselement","Serviceartikelnr.","Voorzieningnr.",$C638,"Artikelnr.",$E638)</t>
  </si>
  <si>
    <t>="""NAV2017"",""HC Productie Live"",""11105960"",""1"",""VOORZ20205137"""</t>
  </si>
  <si>
    <t>=NL(,"Voorzieningselement","Bouwjaar","Voorzieningnr.",$C639,"Artikelnr.",$E639)</t>
  </si>
  <si>
    <t>=NL(,"Voorzieningselement","Serviceartikelnr.","Voorzieningnr.",$C639,"Artikelnr.",$E639)</t>
  </si>
  <si>
    <t>="""NAV2017"",""HC Productie Live"",""11105960"",""1"",""VOORZ20205826"""</t>
  </si>
  <si>
    <t>=NL(,"Voorzieningselement","Bouwjaar","Voorzieningnr.",$C640,"Artikelnr.",$E640)</t>
  </si>
  <si>
    <t>=NL(,"Voorzieningselement","Serviceartikelnr.","Voorzieningnr.",$C640,"Artikelnr.",$E640)</t>
  </si>
  <si>
    <t>="""NAV2017"",""HC Productie Live"",""11105960"",""1"",""VOORZ20205855"""</t>
  </si>
  <si>
    <t>=NL(,"Voorzieningselement","Bouwjaar","Voorzieningnr.",$C641,"Artikelnr.",$E641)</t>
  </si>
  <si>
    <t>=NL(,"Voorzieningselement","Serviceartikelnr.","Voorzieningnr.",$C641,"Artikelnr.",$E641)</t>
  </si>
  <si>
    <t>="""NAV2017"",""HC Productie Live"",""11105960"",""1"",""VOORZ20207698"""</t>
  </si>
  <si>
    <t>=NL(,"Voorzieningselement","Bouwjaar","Voorzieningnr.",$C642,"Artikelnr.",$E642)</t>
  </si>
  <si>
    <t>=NL(,"Voorzieningselement","Serviceartikelnr.","Voorzieningnr.",$C642,"Artikelnr.",$E642)</t>
  </si>
  <si>
    <t>="""NAV2017"",""HC Productie Live"",""11105960"",""1"",""VOORZ20207728"""</t>
  </si>
  <si>
    <t>=NL(,"Voorzieningselement","Bouwjaar","Voorzieningnr.",$C643,"Artikelnr.",$E643)</t>
  </si>
  <si>
    <t>=NL(,"Voorzieningselement","Serviceartikelnr.","Voorzieningnr.",$C643,"Artikelnr.",$E643)</t>
  </si>
  <si>
    <t>="""NAV2017"",""HC Productie Live"",""11105960"",""1"",""VOORZ20207943"""</t>
  </si>
  <si>
    <t>=NL(,"Voorzieningselement","Bouwjaar","Voorzieningnr.",$C644,"Artikelnr.",$E644)</t>
  </si>
  <si>
    <t>=NL(,"Voorzieningselement","Serviceartikelnr.","Voorzieningnr.",$C644,"Artikelnr.",$E644)</t>
  </si>
  <si>
    <t>="""NAV2017"",""HC Productie Live"",""11105960"",""1"",""VOORZ20207983"""</t>
  </si>
  <si>
    <t>=NL(,"Voorzieningselement","Bouwjaar","Voorzieningnr.",$C645,"Artikelnr.",$E645)</t>
  </si>
  <si>
    <t>=NL(,"Voorzieningselement","Serviceartikelnr.","Voorzieningnr.",$C645,"Artikelnr.",$E645)</t>
  </si>
  <si>
    <t>="""NAV2017"",""HC Productie Live"",""11105960"",""1"",""VOORZ20207997"""</t>
  </si>
  <si>
    <t>=NL(,"Voorzieningselement","Bouwjaar","Voorzieningnr.",$C646,"Artikelnr.",$E646)</t>
  </si>
  <si>
    <t>=NL(,"Voorzieningselement","Serviceartikelnr.","Voorzieningnr.",$C646,"Artikelnr.",$E646)</t>
  </si>
  <si>
    <t>="""NAV2017"",""HC Productie Live"",""11105960"",""1"",""VOORZ20208009"""</t>
  </si>
  <si>
    <t>=NL(,"Voorzieningselement","Bouwjaar","Voorzieningnr.",$C647,"Artikelnr.",$E647)</t>
  </si>
  <si>
    <t>=NL(,"Voorzieningselement","Serviceartikelnr.","Voorzieningnr.",$C647,"Artikelnr.",$E647)</t>
  </si>
  <si>
    <t>="""NAV2017"",""HC Productie Live"",""11105960"",""1"",""VOORZ20208733"""</t>
  </si>
  <si>
    <t>=NL(,"Voorzieningselement","Bouwjaar","Voorzieningnr.",$C648,"Artikelnr.",$E648)</t>
  </si>
  <si>
    <t>=NL(,"Voorzieningselement","Serviceartikelnr.","Voorzieningnr.",$C648,"Artikelnr.",$E648)</t>
  </si>
  <si>
    <t>="""NAV2017"",""HC Productie Live"",""11105960"",""1"",""VOORZ20208864"""</t>
  </si>
  <si>
    <t>=NL(,"Voorzieningselement","Bouwjaar","Voorzieningnr.",$C649,"Artikelnr.",$E649)</t>
  </si>
  <si>
    <t>=NL(,"Voorzieningselement","Serviceartikelnr.","Voorzieningnr.",$C649,"Artikelnr.",$E649)</t>
  </si>
  <si>
    <t>="""NAV2017"",""HC Productie Live"",""11105960"",""1"",""VOORZ20209828"""</t>
  </si>
  <si>
    <t>=NL(,"Voorzieningselement","Bouwjaar","Voorzieningnr.",$C650,"Artikelnr.",$E650)</t>
  </si>
  <si>
    <t>=NL(,"Voorzieningselement","Serviceartikelnr.","Voorzieningnr.",$C650,"Artikelnr.",$E650)</t>
  </si>
  <si>
    <t>="""NAV2017"",""HC Productie Live"",""11105960"",""1"",""VOORZ20210270"""</t>
  </si>
  <si>
    <t>=NL(,"Voorzieningselement","Bouwjaar","Voorzieningnr.",$C651,"Artikelnr.",$E651)</t>
  </si>
  <si>
    <t>=NL(,"Voorzieningselement","Serviceartikelnr.","Voorzieningnr.",$C651,"Artikelnr.",$E651)</t>
  </si>
  <si>
    <t>="""NAV2017"",""HC Productie Live"",""11105960"",""1"",""VOORZ20210271"""</t>
  </si>
  <si>
    <t>=NL(,"Voorzieningselement","Bouwjaar","Voorzieningnr.",$C652,"Artikelnr.",$E652)</t>
  </si>
  <si>
    <t>=NL(,"Voorzieningselement","Serviceartikelnr.","Voorzieningnr.",$C652,"Artikelnr.",$E652)</t>
  </si>
  <si>
    <t>="""NAV2017"",""HC Productie Live"",""11105960"",""1"",""VOORZ20210272"""</t>
  </si>
  <si>
    <t>=NL(,"Voorzieningselement","Bouwjaar","Voorzieningnr.",$C653,"Artikelnr.",$E653)</t>
  </si>
  <si>
    <t>=NL(,"Voorzieningselement","Serviceartikelnr.","Voorzieningnr.",$C653,"Artikelnr.",$E653)</t>
  </si>
  <si>
    <t>="""NAV2017"",""HC Productie Live"",""11105960"",""1"",""VOORZ20213173"""</t>
  </si>
  <si>
    <t>=NL(,"Voorzieningselement","Bouwjaar","Voorzieningnr.",$C654,"Artikelnr.",$E654)</t>
  </si>
  <si>
    <t>=NL(,"Voorzieningselement","Serviceartikelnr.","Voorzieningnr.",$C654,"Artikelnr.",$E654)</t>
  </si>
  <si>
    <t>="""NAV2017"",""HC Productie Live"",""11105960"",""1"",""VOORZ20215103"""</t>
  </si>
  <si>
    <t>=NL(,"Voorzieningselement","Bouwjaar","Voorzieningnr.",$C655,"Artikelnr.",$E655)</t>
  </si>
  <si>
    <t>=NL(,"Voorzieningselement","Serviceartikelnr.","Voorzieningnr.",$C655,"Artikelnr.",$E655)</t>
  </si>
  <si>
    <t>="""NAV2017"",""HC Productie Live"",""11105960"",""1"",""VOORZ20216767"""</t>
  </si>
  <si>
    <t>=NL(,"Voorzieningselement","Bouwjaar","Voorzieningnr.",$C656,"Artikelnr.",$E656)</t>
  </si>
  <si>
    <t>=NL(,"Voorzieningselement","Serviceartikelnr.","Voorzieningnr.",$C656,"Artikelnr.",$E656)</t>
  </si>
  <si>
    <t>="""NAV2017"",""HC Productie Live"",""11105960"",""1"",""VOORZ20216820"""</t>
  </si>
  <si>
    <t>=NL(,"Voorzieningselement","Bouwjaar","Voorzieningnr.",$C657,"Artikelnr.",$E657)</t>
  </si>
  <si>
    <t>=NL(,"Voorzieningselement","Serviceartikelnr.","Voorzieningnr.",$C657,"Artikelnr.",$E657)</t>
  </si>
  <si>
    <t>="""NAV2017"",""HC Productie Live"",""11105960"",""1"",""VOORZ20217147"""</t>
  </si>
  <si>
    <t>=NL(,"Voorzieningselement","Bouwjaar","Voorzieningnr.",$C658,"Artikelnr.",$E658)</t>
  </si>
  <si>
    <t>=NL(,"Voorzieningselement","Serviceartikelnr.","Voorzieningnr.",$C658,"Artikelnr.",$E658)</t>
  </si>
  <si>
    <t>="""NAV2017"",""HC Productie Live"",""11105960"",""1"",""VOORZ20217188"""</t>
  </si>
  <si>
    <t>=NL(,"Voorzieningselement","Bouwjaar","Voorzieningnr.",$C659,"Artikelnr.",$E659)</t>
  </si>
  <si>
    <t>=NL(,"Voorzieningselement","Serviceartikelnr.","Voorzieningnr.",$C659,"Artikelnr.",$E659)</t>
  </si>
  <si>
    <t>="""NAV2017"",""HC Productie Live"",""11105960"",""1"",""VOORZ20217360"""</t>
  </si>
  <si>
    <t>=NL(,"Voorzieningselement","Bouwjaar","Voorzieningnr.",$C660,"Artikelnr.",$E660)</t>
  </si>
  <si>
    <t>=NL(,"Voorzieningselement","Serviceartikelnr.","Voorzieningnr.",$C660,"Artikelnr.",$E660)</t>
  </si>
  <si>
    <t>="""NAV2017"",""HC Productie Live"",""11105960"",""1"",""VOORZ20217440"""</t>
  </si>
  <si>
    <t>=NL(,"Voorzieningselement","Bouwjaar","Voorzieningnr.",$C661,"Artikelnr.",$E661)</t>
  </si>
  <si>
    <t>=NL(,"Voorzieningselement","Serviceartikelnr.","Voorzieningnr.",$C661,"Artikelnr.",$E661)</t>
  </si>
  <si>
    <t>="""NAV2017"",""HC Productie Live"",""11105960"",""1"",""VOORZ20217470"""</t>
  </si>
  <si>
    <t>=NL(,"Voorzieningselement","Bouwjaar","Voorzieningnr.",$C662,"Artikelnr.",$E662)</t>
  </si>
  <si>
    <t>=NL(,"Voorzieningselement","Serviceartikelnr.","Voorzieningnr.",$C662,"Artikelnr.",$E662)</t>
  </si>
  <si>
    <t>="""NAV2017"",""HC Productie Live"",""11105960"",""1"",""VOORZ20218095"""</t>
  </si>
  <si>
    <t>=NL(,"Voorzieningselement","Bouwjaar","Voorzieningnr.",$C663,"Artikelnr.",$E663)</t>
  </si>
  <si>
    <t>=NL(,"Voorzieningselement","Serviceartikelnr.","Voorzieningnr.",$C663,"Artikelnr.",$E663)</t>
  </si>
  <si>
    <t>="""NAV2017"",""HC Productie Live"",""11105960"",""1"",""VOORZ20218124"""</t>
  </si>
  <si>
    <t>=NL(,"Voorzieningselement","Bouwjaar","Voorzieningnr.",$C664,"Artikelnr.",$E664)</t>
  </si>
  <si>
    <t>=NL(,"Voorzieningselement","Serviceartikelnr.","Voorzieningnr.",$C664,"Artikelnr.",$E664)</t>
  </si>
  <si>
    <t>="""NAV2017"",""HC Productie Live"",""11105960"",""1"",""VOORZ20218360"""</t>
  </si>
  <si>
    <t>=NL(,"Voorzieningselement","Bouwjaar","Voorzieningnr.",$C665,"Artikelnr.",$E665)</t>
  </si>
  <si>
    <t>=NL(,"Voorzieningselement","Serviceartikelnr.","Voorzieningnr.",$C665,"Artikelnr.",$E665)</t>
  </si>
  <si>
    <t>="""NAV2017"",""HC Productie Live"",""11105960"",""1"",""VOORZ20220658"""</t>
  </si>
  <si>
    <t>=NL(,"Voorzieningselement","Bouwjaar","Voorzieningnr.",$C666,"Artikelnr.",$E666)</t>
  </si>
  <si>
    <t>=NL(,"Voorzieningselement","Serviceartikelnr.","Voorzieningnr.",$C666,"Artikelnr.",$E666)</t>
  </si>
  <si>
    <t>="""NAV2017"",""HC Productie Live"",""11105960"",""1"",""VOORZ20221645"""</t>
  </si>
  <si>
    <t>=NL(,"Voorzieningselement","Bouwjaar","Voorzieningnr.",$C667,"Artikelnr.",$E667)</t>
  </si>
  <si>
    <t>=NL(,"Voorzieningselement","Serviceartikelnr.","Voorzieningnr.",$C667,"Artikelnr.",$E667)</t>
  </si>
  <si>
    <t>="""NAV2017"",""HC Productie Live"",""11105960"",""1"",""VOORZ20222361"""</t>
  </si>
  <si>
    <t>=NL(,"Voorzieningselement","Bouwjaar","Voorzieningnr.",$C668,"Artikelnr.",$E668)</t>
  </si>
  <si>
    <t>=NL(,"Voorzieningselement","Serviceartikelnr.","Voorzieningnr.",$C668,"Artikelnr.",$E668)</t>
  </si>
  <si>
    <t>="""NAV2017"",""HC Productie Live"",""11105960"",""1"",""VOORZ20222527"""</t>
  </si>
  <si>
    <t>=NL(,"Voorzieningselement","Bouwjaar","Voorzieningnr.",$C669,"Artikelnr.",$E669)</t>
  </si>
  <si>
    <t>=NL(,"Voorzieningselement","Serviceartikelnr.","Voorzieningnr.",$C669,"Artikelnr.",$E669)</t>
  </si>
  <si>
    <t>="""NAV2017"",""HC Productie Live"",""11105960"",""1"",""VOORZ20222528"""</t>
  </si>
  <si>
    <t>=NL(,"Voorzieningselement","Bouwjaar","Voorzieningnr.",$C670,"Artikelnr.",$E670)</t>
  </si>
  <si>
    <t>=NL(,"Voorzieningselement","Serviceartikelnr.","Voorzieningnr.",$C670,"Artikelnr.",$E670)</t>
  </si>
  <si>
    <t>="""NAV2017"",""HC Productie Live"",""11105960"",""1"",""VOORZ20223487"""</t>
  </si>
  <si>
    <t>=NL(,"Voorzieningselement","Bouwjaar","Voorzieningnr.",$C671,"Artikelnr.",$E671)</t>
  </si>
  <si>
    <t>=NL(,"Voorzieningselement","Serviceartikelnr.","Voorzieningnr.",$C671,"Artikelnr.",$E671)</t>
  </si>
  <si>
    <t>="""NAV2017"",""HC Productie Live"",""11105960"",""1"",""VOORZ20223498"""</t>
  </si>
  <si>
    <t>=NL(,"Voorzieningselement","Bouwjaar","Voorzieningnr.",$C672,"Artikelnr.",$E672)</t>
  </si>
  <si>
    <t>=NL(,"Voorzieningselement","Serviceartikelnr.","Voorzieningnr.",$C672,"Artikelnr.",$E672)</t>
  </si>
  <si>
    <t>="""NAV2017"",""HC Productie Live"",""11105960"",""1"",""VOORZ20226049"""</t>
  </si>
  <si>
    <t>=NL(,"Voorzieningselement","Bouwjaar","Voorzieningnr.",$C673,"Artikelnr.",$E673)</t>
  </si>
  <si>
    <t>=NL(,"Voorzieningselement","Serviceartikelnr.","Voorzieningnr.",$C673,"Artikelnr.",$E673)</t>
  </si>
  <si>
    <t>="""NAV2017"",""HC Productie Live"",""11105960"",""1"",""VOORZ20227013"""</t>
  </si>
  <si>
    <t>=NL(,"Voorzieningselement","Bouwjaar","Voorzieningnr.",$C674,"Artikelnr.",$E674)</t>
  </si>
  <si>
    <t>=NL(,"Voorzieningselement","Serviceartikelnr.","Voorzieningnr.",$C674,"Artikelnr.",$E674)</t>
  </si>
  <si>
    <t>="""NAV2017"",""HC Productie Live"",""11105960"",""1"",""VOORZ20227014"""</t>
  </si>
  <si>
    <t>=NL(,"Voorzieningselement","Bouwjaar","Voorzieningnr.",$C675,"Artikelnr.",$E675)</t>
  </si>
  <si>
    <t>=NL(,"Voorzieningselement","Serviceartikelnr.","Voorzieningnr.",$C675,"Artikelnr.",$E675)</t>
  </si>
  <si>
    <t>="""NAV2017"",""HC Productie Live"",""11105960"",""1"",""VOORZ21001308"""</t>
  </si>
  <si>
    <t>=NL(,"Voorzieningselement","Bouwjaar","Voorzieningnr.",$C676,"Artikelnr.",$E676)</t>
  </si>
  <si>
    <t>=NL(,"Voorzieningselement","Serviceartikelnr.","Voorzieningnr.",$C676,"Artikelnr.",$E676)</t>
  </si>
  <si>
    <t>="""NAV2017"",""HC Productie Live"",""11105960"",""1"",""VOORZ21001786"""</t>
  </si>
  <si>
    <t>=NL(,"Voorzieningselement","Bouwjaar","Voorzieningnr.",$C677,"Artikelnr.",$E677)</t>
  </si>
  <si>
    <t>=NL(,"Voorzieningselement","Serviceartikelnr.","Voorzieningnr.",$C677,"Artikelnr.",$E677)</t>
  </si>
  <si>
    <t>="""NAV2017"",""HC Productie Live"",""11105960"",""1"",""VOORZ21001798"""</t>
  </si>
  <si>
    <t>=NL(,"Voorzieningselement","Bouwjaar","Voorzieningnr.",$C678,"Artikelnr.",$E678)</t>
  </si>
  <si>
    <t>=NL(,"Voorzieningselement","Serviceartikelnr.","Voorzieningnr.",$C678,"Artikelnr.",$E678)</t>
  </si>
  <si>
    <t>="""NAV2017"",""HC Productie Live"",""11105960"",""1"",""VOORZ21002599"""</t>
  </si>
  <si>
    <t>=NL(,"Voorzieningselement","Bouwjaar","Voorzieningnr.",$C679,"Artikelnr.",$E679)</t>
  </si>
  <si>
    <t>=NL(,"Voorzieningselement","Serviceartikelnr.","Voorzieningnr.",$C679,"Artikelnr.",$E679)</t>
  </si>
  <si>
    <t>="""NAV2017"",""HC Productie Live"",""11105960"",""1"",""VOORZ21002615"""</t>
  </si>
  <si>
    <t>=NL(,"Voorzieningselement","Bouwjaar","Voorzieningnr.",$C680,"Artikelnr.",$E680)</t>
  </si>
  <si>
    <t>=NL(,"Voorzieningselement","Serviceartikelnr.","Voorzieningnr.",$C680,"Artikelnr.",$E680)</t>
  </si>
  <si>
    <t>="""NAV2017"",""HC Productie Live"",""11105960"",""1"",""VOORZ21003365"""</t>
  </si>
  <si>
    <t>=NL(,"Voorzieningselement","Bouwjaar","Voorzieningnr.",$C681,"Artikelnr.",$E681)</t>
  </si>
  <si>
    <t>=NL(,"Voorzieningselement","Serviceartikelnr.","Voorzieningnr.",$C681,"Artikelnr.",$E681)</t>
  </si>
  <si>
    <t>="""NAV2017"",""HC Productie Live"",""11105960"",""1"",""VOORZ21005558"""</t>
  </si>
  <si>
    <t>=NL(,"Voorzieningselement","Bouwjaar","Voorzieningnr.",$C682,"Artikelnr.",$E682)</t>
  </si>
  <si>
    <t>=NL(,"Voorzieningselement","Serviceartikelnr.","Voorzieningnr.",$C682,"Artikelnr.",$E682)</t>
  </si>
  <si>
    <t>="""NAV2017"",""HC Productie Live"",""11105960"",""1"",""VOORZ21005781"""</t>
  </si>
  <si>
    <t>=NL(,"Voorzieningselement","Bouwjaar","Voorzieningnr.",$C683,"Artikelnr.",$E683)</t>
  </si>
  <si>
    <t>=NL(,"Voorzieningselement","Serviceartikelnr.","Voorzieningnr.",$C683,"Artikelnr.",$E683)</t>
  </si>
  <si>
    <t>="""NAV2017"",""HC Productie Live"",""11105960"",""1"",""VOORZ21006736"""</t>
  </si>
  <si>
    <t>=NL(,"Voorzieningselement","Bouwjaar","Voorzieningnr.",$C684,"Artikelnr.",$E684)</t>
  </si>
  <si>
    <t>=NL(,"Voorzieningselement","Serviceartikelnr.","Voorzieningnr.",$C684,"Artikelnr.",$E684)</t>
  </si>
  <si>
    <t>="""NAV2017"",""HC Productie Live"",""11105960"",""1"",""VOORZ21007540"""</t>
  </si>
  <si>
    <t>=NL(,"Voorzieningselement","Bouwjaar","Voorzieningnr.",$C685,"Artikelnr.",$E685)</t>
  </si>
  <si>
    <t>=NL(,"Voorzieningselement","Serviceartikelnr.","Voorzieningnr.",$C685,"Artikelnr.",$E685)</t>
  </si>
  <si>
    <t>="""NAV2017"",""HC Productie Live"",""11105960"",""1"",""VOORZ21007741"""</t>
  </si>
  <si>
    <t>=NL(,"Voorzieningselement","Bouwjaar","Voorzieningnr.",$C686,"Artikelnr.",$E686)</t>
  </si>
  <si>
    <t>=NL(,"Voorzieningselement","Serviceartikelnr.","Voorzieningnr.",$C686,"Artikelnr.",$E686)</t>
  </si>
  <si>
    <t>="""NAV2017"",""HC Productie Live"",""11105960"",""1"",""VOORZ21007870"""</t>
  </si>
  <si>
    <t>=NL(,"Voorzieningselement","Bouwjaar","Voorzieningnr.",$C687,"Artikelnr.",$E687)</t>
  </si>
  <si>
    <t>=NL(,"Voorzieningselement","Serviceartikelnr.","Voorzieningnr.",$C687,"Artikelnr.",$E687)</t>
  </si>
  <si>
    <t>="""NAV2017"",""HC Productie Live"",""11105960"",""1"",""VOORZ21008836"""</t>
  </si>
  <si>
    <t>=NL(,"Voorzieningselement","Bouwjaar","Voorzieningnr.",$C688,"Artikelnr.",$E688)</t>
  </si>
  <si>
    <t>=NL(,"Voorzieningselement","Serviceartikelnr.","Voorzieningnr.",$C688,"Artikelnr.",$E688)</t>
  </si>
  <si>
    <t>="""NAV2017"",""HC Productie Live"",""11105960"",""1"",""VOORZ21010906"""</t>
  </si>
  <si>
    <t>=NL(,"Voorzieningselement","Bouwjaar","Voorzieningnr.",$C689,"Artikelnr.",$E689)</t>
  </si>
  <si>
    <t>=NL(,"Voorzieningselement","Serviceartikelnr.","Voorzieningnr.",$C689,"Artikelnr.",$E689)</t>
  </si>
  <si>
    <t>="""NAV2017"",""HC Productie Live"",""11105960"",""1"",""VOORZ21010930"""</t>
  </si>
  <si>
    <t>=NL(,"Voorzieningselement","Bouwjaar","Voorzieningnr.",$C690,"Artikelnr.",$E690)</t>
  </si>
  <si>
    <t>=NL(,"Voorzieningselement","Serviceartikelnr.","Voorzieningnr.",$C690,"Artikelnr.",$E690)</t>
  </si>
  <si>
    <t>="""NAV2017"",""HC Productie Live"",""11105960"",""1"",""VOORZ21010946"""</t>
  </si>
  <si>
    <t>=NL(,"Voorzieningselement","Bouwjaar","Voorzieningnr.",$C691,"Artikelnr.",$E691)</t>
  </si>
  <si>
    <t>=NL(,"Voorzieningselement","Serviceartikelnr.","Voorzieningnr.",$C691,"Artikelnr.",$E691)</t>
  </si>
  <si>
    <t>="""NAV2017"",""HC Productie Live"",""11105960"",""1"",""VOORZ21010948"""</t>
  </si>
  <si>
    <t>=NL(,"Voorzieningselement","Bouwjaar","Voorzieningnr.",$C692,"Artikelnr.",$E692)</t>
  </si>
  <si>
    <t>=NL(,"Voorzieningselement","Serviceartikelnr.","Voorzieningnr.",$C692,"Artikelnr.",$E692)</t>
  </si>
  <si>
    <t>="""NAV2017"",""HC Productie Live"",""11105960"",""1"",""VOORZ21010952"""</t>
  </si>
  <si>
    <t>=NL(,"Voorzieningselement","Bouwjaar","Voorzieningnr.",$C693,"Artikelnr.",$E693)</t>
  </si>
  <si>
    <t>=NL(,"Voorzieningselement","Serviceartikelnr.","Voorzieningnr.",$C693,"Artikelnr.",$E693)</t>
  </si>
  <si>
    <t>="""NAV2017"",""HC Productie Live"",""11105960"",""1"",""VOORZ21013457"""</t>
  </si>
  <si>
    <t>=NL(,"Voorzieningselement","Bouwjaar","Voorzieningnr.",$C694,"Artikelnr.",$E694)</t>
  </si>
  <si>
    <t>=NL(,"Voorzieningselement","Serviceartikelnr.","Voorzieningnr.",$C694,"Artikelnr.",$E694)</t>
  </si>
  <si>
    <t>="""NAV2017"",""HC Productie Live"",""11105960"",""1"",""VOORZ21013458"""</t>
  </si>
  <si>
    <t>=NL(,"Voorzieningselement","Bouwjaar","Voorzieningnr.",$C695,"Artikelnr.",$E695)</t>
  </si>
  <si>
    <t>=NL(,"Voorzieningselement","Serviceartikelnr.","Voorzieningnr.",$C695,"Artikelnr.",$E695)</t>
  </si>
  <si>
    <t>="""NAV2017"",""HC Productie Live"",""11105960"",""1"",""VOORZ21013602"""</t>
  </si>
  <si>
    <t>=NL(,"Voorzieningselement","Bouwjaar","Voorzieningnr.",$C696,"Artikelnr.",$E696)</t>
  </si>
  <si>
    <t>=NL(,"Voorzieningselement","Serviceartikelnr.","Voorzieningnr.",$C696,"Artikelnr.",$E696)</t>
  </si>
  <si>
    <t>="""NAV2017"",""HC Productie Live"",""11105960"",""1"",""VOORZ21014956"""</t>
  </si>
  <si>
    <t>=NL(,"Voorzieningselement","Bouwjaar","Voorzieningnr.",$C697,"Artikelnr.",$E697)</t>
  </si>
  <si>
    <t>=NL(,"Voorzieningselement","Serviceartikelnr.","Voorzieningnr.",$C697,"Artikelnr.",$E697)</t>
  </si>
  <si>
    <t>="""NAV2017"",""HC Productie Live"",""11105960"",""1"",""VOORZ21016309"""</t>
  </si>
  <si>
    <t>=NL(,"Voorzieningselement","Bouwjaar","Voorzieningnr.",$C698,"Artikelnr.",$E698)</t>
  </si>
  <si>
    <t>=NL(,"Voorzieningselement","Serviceartikelnr.","Voorzieningnr.",$C698,"Artikelnr.",$E698)</t>
  </si>
  <si>
    <t>="""NAV2017"",""HC Productie Live"",""11105960"",""1"",""VOORZ21016311"""</t>
  </si>
  <si>
    <t>=NL(,"Voorzieningselement","Bouwjaar","Voorzieningnr.",$C699,"Artikelnr.",$E699)</t>
  </si>
  <si>
    <t>=NL(,"Voorzieningselement","Serviceartikelnr.","Voorzieningnr.",$C699,"Artikelnr.",$E699)</t>
  </si>
  <si>
    <t>="""NAV2017"",""HC Productie Live"",""11105960"",""1"",""VOORZ21016416"""</t>
  </si>
  <si>
    <t>=NL(,"Voorzieningselement","Bouwjaar","Voorzieningnr.",$C700,"Artikelnr.",$E700)</t>
  </si>
  <si>
    <t>=NL(,"Voorzieningselement","Serviceartikelnr.","Voorzieningnr.",$C700,"Artikelnr.",$E700)</t>
  </si>
  <si>
    <t>="""NAV2017"",""HC Productie Live"",""11105960"",""1"",""VOORZ21020496"""</t>
  </si>
  <si>
    <t>=NL(,"Voorzieningselement","Bouwjaar","Voorzieningnr.",$C701,"Artikelnr.",$E701)</t>
  </si>
  <si>
    <t>=NL(,"Voorzieningselement","Serviceartikelnr.","Voorzieningnr.",$C701,"Artikelnr.",$E701)</t>
  </si>
  <si>
    <t>="""NAV2017"",""HC Productie Live"",""11105960"",""1"",""VOORZ21020914"""</t>
  </si>
  <si>
    <t>=NL(,"Voorzieningselement","Bouwjaar","Voorzieningnr.",$C702,"Artikelnr.",$E702)</t>
  </si>
  <si>
    <t>=NL(,"Voorzieningselement","Serviceartikelnr.","Voorzieningnr.",$C702,"Artikelnr.",$E702)</t>
  </si>
  <si>
    <t>="""NAV2017"",""HC Productie Live"",""11105960"",""1"",""VOORZ21020915"""</t>
  </si>
  <si>
    <t>=NL(,"Voorzieningselement","Bouwjaar","Voorzieningnr.",$C703,"Artikelnr.",$E703)</t>
  </si>
  <si>
    <t>=NL(,"Voorzieningselement","Serviceartikelnr.","Voorzieningnr.",$C703,"Artikelnr.",$E703)</t>
  </si>
  <si>
    <t>="""NAV2017"",""HC Productie Live"",""11105960"",""1"",""VOORZ21021384"""</t>
  </si>
  <si>
    <t>=NL(,"Voorzieningselement","Bouwjaar","Voorzieningnr.",$C704,"Artikelnr.",$E704)</t>
  </si>
  <si>
    <t>=NL(,"Voorzieningselement","Serviceartikelnr.","Voorzieningnr.",$C704,"Artikelnr.",$E704)</t>
  </si>
  <si>
    <t>="""NAV2017"",""HC Productie Live"",""11105960"",""1"",""VOORZ21021751"""</t>
  </si>
  <si>
    <t>=NL(,"Voorzieningselement","Bouwjaar","Voorzieningnr.",$C705,"Artikelnr.",$E705)</t>
  </si>
  <si>
    <t>=NL(,"Voorzieningselement","Serviceartikelnr.","Voorzieningnr.",$C705,"Artikelnr.",$E705)</t>
  </si>
  <si>
    <t>="""NAV2017"",""HC Productie Live"",""11105960"",""1"",""VOORZ21022048"""</t>
  </si>
  <si>
    <t>=NL(,"Voorzieningselement","Bouwjaar","Voorzieningnr.",$C706,"Artikelnr.",$E706)</t>
  </si>
  <si>
    <t>=NL(,"Voorzieningselement","Serviceartikelnr.","Voorzieningnr.",$C706,"Artikelnr.",$E706)</t>
  </si>
  <si>
    <t>="""NAV2017"",""HC Productie Live"",""11105960"",""1"",""VOORZ21022248"""</t>
  </si>
  <si>
    <t>=NL(,"Voorzieningselement","Bouwjaar","Voorzieningnr.",$C707,"Artikelnr.",$E707)</t>
  </si>
  <si>
    <t>=NL(,"Voorzieningselement","Serviceartikelnr.","Voorzieningnr.",$C707,"Artikelnr.",$E707)</t>
  </si>
  <si>
    <t>="""NAV2017"",""HC Productie Live"",""11105960"",""1"",""VOORZ21022249"""</t>
  </si>
  <si>
    <t>=NL(,"Voorzieningselement","Bouwjaar","Voorzieningnr.",$C708,"Artikelnr.",$E708)</t>
  </si>
  <si>
    <t>=NL(,"Voorzieningselement","Serviceartikelnr.","Voorzieningnr.",$C708,"Artikelnr.",$E708)</t>
  </si>
  <si>
    <t>="""NAV2017"",""HC Productie Live"",""11105960"",""1"",""VOORZ21022280"""</t>
  </si>
  <si>
    <t>=NL(,"Voorzieningselement","Bouwjaar","Voorzieningnr.",$C709,"Artikelnr.",$E709)</t>
  </si>
  <si>
    <t>=NL(,"Voorzieningselement","Serviceartikelnr.","Voorzieningnr.",$C709,"Artikelnr.",$E709)</t>
  </si>
  <si>
    <t>="""NAV2017"",""HC Productie Live"",""11105960"",""1"",""VOORZ21022811"""</t>
  </si>
  <si>
    <t>=NL(,"Voorzieningselement","Bouwjaar","Voorzieningnr.",$C710,"Artikelnr.",$E710)</t>
  </si>
  <si>
    <t>=NL(,"Voorzieningselement","Serviceartikelnr.","Voorzieningnr.",$C710,"Artikelnr.",$E710)</t>
  </si>
  <si>
    <t>="""NAV2017"",""HC Productie Live"",""11105960"",""1"",""VOORZ21025110"""</t>
  </si>
  <si>
    <t>=NL(,"Voorzieningselement","Bouwjaar","Voorzieningnr.",$C711,"Artikelnr.",$E711)</t>
  </si>
  <si>
    <t>=NL(,"Voorzieningselement","Serviceartikelnr.","Voorzieningnr.",$C711,"Artikelnr.",$E711)</t>
  </si>
  <si>
    <t>="""NAV2017"",""HC Productie Live"",""11105960"",""1"",""VOORZ21025111"""</t>
  </si>
  <si>
    <t>=NL(,"Voorzieningselement","Bouwjaar","Voorzieningnr.",$C712,"Artikelnr.",$E712)</t>
  </si>
  <si>
    <t>=NL(,"Voorzieningselement","Serviceartikelnr.","Voorzieningnr.",$C712,"Artikelnr.",$E712)</t>
  </si>
  <si>
    <t>="""NAV2017"",""HC Productie Live"",""11105960"",""1"",""VOORZ21027110"""</t>
  </si>
  <si>
    <t>=NL(,"Voorzieningselement","Bouwjaar","Voorzieningnr.",$C713,"Artikelnr.",$E713)</t>
  </si>
  <si>
    <t>=NL(,"Voorzieningselement","Serviceartikelnr.","Voorzieningnr.",$C713,"Artikelnr.",$E713)</t>
  </si>
  <si>
    <t>="""NAV2017"",""HC Productie Live"",""11105960"",""1"",""VOORZ21027122"""</t>
  </si>
  <si>
    <t>=NL(,"Voorzieningselement","Bouwjaar","Voorzieningnr.",$C714,"Artikelnr.",$E714)</t>
  </si>
  <si>
    <t>=NL(,"Voorzieningselement","Serviceartikelnr.","Voorzieningnr.",$C714,"Artikelnr.",$E714)</t>
  </si>
  <si>
    <t>="""NAV2017"",""HC Productie Live"",""11105960"",""1"",""VOORZ21027123"""</t>
  </si>
  <si>
    <t>=NL(,"Voorzieningselement","Bouwjaar","Voorzieningnr.",$C715,"Artikelnr.",$E715)</t>
  </si>
  <si>
    <t>=NL(,"Voorzieningselement","Serviceartikelnr.","Voorzieningnr.",$C715,"Artikelnr.",$E715)</t>
  </si>
  <si>
    <t>="""NAV2017"",""HC Productie Live"",""11105960"",""1"",""VOORZ21029562"""</t>
  </si>
  <si>
    <t>=NL(,"Voorzieningselement","Bouwjaar","Voorzieningnr.",$C716,"Artikelnr.",$E716)</t>
  </si>
  <si>
    <t>=NL(,"Voorzieningselement","Serviceartikelnr.","Voorzieningnr.",$C716,"Artikelnr.",$E716)</t>
  </si>
  <si>
    <t>="""NAV2017"",""HC Productie Live"",""11105960"",""1"",""VOORZ21029563"""</t>
  </si>
  <si>
    <t>=NL(,"Voorzieningselement","Bouwjaar","Voorzieningnr.",$C717,"Artikelnr.",$E717)</t>
  </si>
  <si>
    <t>=NL(,"Voorzieningselement","Serviceartikelnr.","Voorzieningnr.",$C717,"Artikelnr.",$E717)</t>
  </si>
  <si>
    <t>="""NAV2017"",""HC Productie Live"",""11105960"",""1"",""VOORZ21030319"""</t>
  </si>
  <si>
    <t>=NL(,"Voorzieningselement","Bouwjaar","Voorzieningnr.",$C718,"Artikelnr.",$E718)</t>
  </si>
  <si>
    <t>=NL(,"Voorzieningselement","Serviceartikelnr.","Voorzieningnr.",$C718,"Artikelnr.",$E718)</t>
  </si>
  <si>
    <t>="""NAV2017"",""HC Productie Live"",""11105960"",""1"",""VOORZ21031269"""</t>
  </si>
  <si>
    <t>=NL(,"Voorzieningselement","Bouwjaar","Voorzieningnr.",$C719,"Artikelnr.",$E719)</t>
  </si>
  <si>
    <t>=NL(,"Voorzieningselement","Serviceartikelnr.","Voorzieningnr.",$C719,"Artikelnr.",$E719)</t>
  </si>
  <si>
    <t>="""NAV2017"",""HC Productie Live"",""11105960"",""1"",""VOORZ21031571"""</t>
  </si>
  <si>
    <t>=NL(,"Voorzieningselement","Bouwjaar","Voorzieningnr.",$C720,"Artikelnr.",$E720)</t>
  </si>
  <si>
    <t>=NL(,"Voorzieningselement","Serviceartikelnr.","Voorzieningnr.",$C720,"Artikelnr.",$E720)</t>
  </si>
  <si>
    <t>="""NAV2017"",""HC Productie Live"",""11105960"",""1"",""VOORZ21033845"""</t>
  </si>
  <si>
    <t>=NL(,"Voorzieningselement","Bouwjaar","Voorzieningnr.",$C721,"Artikelnr.",$E721)</t>
  </si>
  <si>
    <t>=NL(,"Voorzieningselement","Serviceartikelnr.","Voorzieningnr.",$C721,"Artikelnr.",$E721)</t>
  </si>
  <si>
    <t>="""NAV2017"",""HC Productie Live"",""11105960"",""1"",""VOORZ21034035"""</t>
  </si>
  <si>
    <t>=NL(,"Voorzieningselement","Bouwjaar","Voorzieningnr.",$C722,"Artikelnr.",$E722)</t>
  </si>
  <si>
    <t>=NL(,"Voorzieningselement","Serviceartikelnr.","Voorzieningnr.",$C722,"Artikelnr.",$E722)</t>
  </si>
  <si>
    <t>="""NAV2017"",""HC Productie Live"",""11105960"",""1"",""VOORZ21034383"""</t>
  </si>
  <si>
    <t>=NL(,"Voorzieningselement","Bouwjaar","Voorzieningnr.",$C723,"Artikelnr.",$E723)</t>
  </si>
  <si>
    <t>=NL(,"Voorzieningselement","Serviceartikelnr.","Voorzieningnr.",$C723,"Artikelnr.",$E723)</t>
  </si>
  <si>
    <t>="""NAV2017"",""HC Productie Live"",""11105960"",""1"",""VOORZ21034659"""</t>
  </si>
  <si>
    <t>=NL(,"Voorzieningselement","Bouwjaar","Voorzieningnr.",$C724,"Artikelnr.",$E724)</t>
  </si>
  <si>
    <t>=NL(,"Voorzieningselement","Serviceartikelnr.","Voorzieningnr.",$C724,"Artikelnr.",$E724)</t>
  </si>
  <si>
    <t>="""NAV2017"",""HC Productie Live"",""11105960"",""1"",""VOORZ21039413"""</t>
  </si>
  <si>
    <t>=NL(,"Voorzieningselement","Bouwjaar","Voorzieningnr.",$C725,"Artikelnr.",$E725)</t>
  </si>
  <si>
    <t>=NL(,"Voorzieningselement","Serviceartikelnr.","Voorzieningnr.",$C725,"Artikelnr.",$E725)</t>
  </si>
  <si>
    <t>="""NAV2017"",""HC Productie Live"",""11105960"",""1"",""VOORZ21039415"""</t>
  </si>
  <si>
    <t>=NL(,"Voorzieningselement","Bouwjaar","Voorzieningnr.",$C726,"Artikelnr.",$E726)</t>
  </si>
  <si>
    <t>=NL(,"Voorzieningselement","Serviceartikelnr.","Voorzieningnr.",$C726,"Artikelnr.",$E726)</t>
  </si>
  <si>
    <t>="""NAV2017"",""HC Productie Live"",""11105960"",""1"",""VOORZ21039417"""</t>
  </si>
  <si>
    <t>=NL(,"Voorzieningselement","Bouwjaar","Voorzieningnr.",$C727,"Artikelnr.",$E727)</t>
  </si>
  <si>
    <t>=NL(,"Voorzieningselement","Serviceartikelnr.","Voorzieningnr.",$C727,"Artikelnr.",$E727)</t>
  </si>
  <si>
    <t>="""NAV2017"",""HC Productie Live"",""11105960"",""1"",""VOORZ21042303"""</t>
  </si>
  <si>
    <t>=NL(,"Voorzieningselement","Bouwjaar","Voorzieningnr.",$C728,"Artikelnr.",$E728)</t>
  </si>
  <si>
    <t>=NL(,"Voorzieningselement","Serviceartikelnr.","Voorzieningnr.",$C728,"Artikelnr.",$E728)</t>
  </si>
  <si>
    <t>="""NAV2017"",""HC Productie Live"",""11105960"",""1"",""VOORZ21042306"""</t>
  </si>
  <si>
    <t>=NL(,"Voorzieningselement","Bouwjaar","Voorzieningnr.",$C729,"Artikelnr.",$E729)</t>
  </si>
  <si>
    <t>=NL(,"Voorzieningselement","Serviceartikelnr.","Voorzieningnr.",$C729,"Artikelnr.",$E729)</t>
  </si>
  <si>
    <t>="""NAV2017"",""HC Productie Live"",""11105960"",""1"",""VOORZ21046078"""</t>
  </si>
  <si>
    <t>=NL(,"Voorzieningselement","Bouwjaar","Voorzieningnr.",$C730,"Artikelnr.",$E730)</t>
  </si>
  <si>
    <t>=NL(,"Voorzieningselement","Serviceartikelnr.","Voorzieningnr.",$C730,"Artikelnr.",$E730)</t>
  </si>
  <si>
    <t>="""NAV2017"",""HC Productie Live"",""11105960"",""1"",""VOORZ21046079"""</t>
  </si>
  <si>
    <t>=NL(,"Voorzieningselement","Bouwjaar","Voorzieningnr.",$C731,"Artikelnr.",$E731)</t>
  </si>
  <si>
    <t>=NL(,"Voorzieningselement","Serviceartikelnr.","Voorzieningnr.",$C731,"Artikelnr.",$E731)</t>
  </si>
  <si>
    <t>="""NAV2017"",""HC Productie Live"",""11105960"",""1"",""VOORZ21046081"""</t>
  </si>
  <si>
    <t>=NL(,"Voorzieningselement","Bouwjaar","Voorzieningnr.",$C732,"Artikelnr.",$E732)</t>
  </si>
  <si>
    <t>=NL(,"Voorzieningselement","Serviceartikelnr.","Voorzieningnr.",$C732,"Artikelnr.",$E732)</t>
  </si>
  <si>
    <t>="""NAV2017"",""HC Productie Live"",""11105960"",""1"",""VOORZ21046367"""</t>
  </si>
  <si>
    <t>=NL(,"Voorzieningselement","Bouwjaar","Voorzieningnr.",$C733,"Artikelnr.",$E733)</t>
  </si>
  <si>
    <t>=NL(,"Voorzieningselement","Serviceartikelnr.","Voorzieningnr.",$C733,"Artikelnr.",$E733)</t>
  </si>
  <si>
    <t>="""NAV2017"",""HC Productie Live"",""11105960"",""1"",""VOORZ21046958"""</t>
  </si>
  <si>
    <t>=NL(,"Voorzieningselement","Bouwjaar","Voorzieningnr.",$C734,"Artikelnr.",$E734)</t>
  </si>
  <si>
    <t>=NL(,"Voorzieningselement","Serviceartikelnr.","Voorzieningnr.",$C734,"Artikelnr.",$E734)</t>
  </si>
  <si>
    <t>="""NAV2017"",""HC Productie Live"",""11105960"",""1"",""VOORZ21047222"""</t>
  </si>
  <si>
    <t>=NL(,"Voorzieningselement","Bouwjaar","Voorzieningnr.",$C735,"Artikelnr.",$E735)</t>
  </si>
  <si>
    <t>=NL(,"Voorzieningselement","Serviceartikelnr.","Voorzieningnr.",$C735,"Artikelnr.",$E735)</t>
  </si>
  <si>
    <t>="""NAV2017"",""HC Productie Live"",""11105960"",""1"",""VOORZ21047830"""</t>
  </si>
  <si>
    <t>=NL(,"Voorzieningselement","Bouwjaar","Voorzieningnr.",$C736,"Artikelnr.",$E736)</t>
  </si>
  <si>
    <t>=NL(,"Voorzieningselement","Serviceartikelnr.","Voorzieningnr.",$C736,"Artikelnr.",$E736)</t>
  </si>
  <si>
    <t>="""NAV2017"",""HC Productie Live"",""11105960"",""1"",""VOORZ21049005"""</t>
  </si>
  <si>
    <t>=NL(,"Voorzieningselement","Bouwjaar","Voorzieningnr.",$C737,"Artikelnr.",$E737)</t>
  </si>
  <si>
    <t>=NL(,"Voorzieningselement","Serviceartikelnr.","Voorzieningnr.",$C737,"Artikelnr.",$E737)</t>
  </si>
  <si>
    <t>="""NAV2017"",""HC Productie Live"",""11105960"",""1"",""VOORZ21053791"""</t>
  </si>
  <si>
    <t>=NL(,"Voorzieningselement","Bouwjaar","Voorzieningnr.",$C738,"Artikelnr.",$E738)</t>
  </si>
  <si>
    <t>=NL(,"Voorzieningselement","Serviceartikelnr.","Voorzieningnr.",$C738,"Artikelnr.",$E738)</t>
  </si>
  <si>
    <t>="""NAV2017"",""HC Productie Live"",""11105960"",""1"",""VOORZ21056496"""</t>
  </si>
  <si>
    <t>=NL(,"Voorzieningselement","Bouwjaar","Voorzieningnr.",$C739,"Artikelnr.",$E739)</t>
  </si>
  <si>
    <t>=NL(,"Voorzieningselement","Serviceartikelnr.","Voorzieningnr.",$C739,"Artikelnr.",$E739)</t>
  </si>
  <si>
    <t>="""NAV2017"",""HC Productie Live"",""11105960"",""1"",""VOORZ21056911"""</t>
  </si>
  <si>
    <t>=NL(,"Voorzieningselement","Bouwjaar","Voorzieningnr.",$C740,"Artikelnr.",$E740)</t>
  </si>
  <si>
    <t>=NL(,"Voorzieningselement","Serviceartikelnr.","Voorzieningnr.",$C740,"Artikelnr.",$E740)</t>
  </si>
  <si>
    <t>="""NAV2017"",""HC Productie Live"",""11105960"",""1"",""VOORZ21056919"""</t>
  </si>
  <si>
    <t>=NL(,"Voorzieningselement","Bouwjaar","Voorzieningnr.",$C741,"Artikelnr.",$E741)</t>
  </si>
  <si>
    <t>=NL(,"Voorzieningselement","Serviceartikelnr.","Voorzieningnr.",$C741,"Artikelnr.",$E741)</t>
  </si>
  <si>
    <t>="""NAV2017"",""HC Productie Live"",""11105960"",""1"",""VOORZ21057556"""</t>
  </si>
  <si>
    <t>=NL(,"Voorzieningselement","Bouwjaar","Voorzieningnr.",$C742,"Artikelnr.",$E742)</t>
  </si>
  <si>
    <t>=NL(,"Voorzieningselement","Serviceartikelnr.","Voorzieningnr.",$C742,"Artikelnr.",$E742)</t>
  </si>
  <si>
    <t>="""NAV2017"",""HC Productie Live"",""11105960"",""1"",""VOORZ22003252"""</t>
  </si>
  <si>
    <t>=NL(,"Voorzieningselement","Bouwjaar","Voorzieningnr.",$C743,"Artikelnr.",$E743)</t>
  </si>
  <si>
    <t>=NL(,"Voorzieningselement","Serviceartikelnr.","Voorzieningnr.",$C743,"Artikelnr.",$E743)</t>
  </si>
  <si>
    <t>="""NAV2017"",""HC Productie Live"",""11105960"",""1"",""VOORZ22003253"""</t>
  </si>
  <si>
    <t>=NL(,"Voorzieningselement","Bouwjaar","Voorzieningnr.",$C744,"Artikelnr.",$E744)</t>
  </si>
  <si>
    <t>=NL(,"Voorzieningselement","Serviceartikelnr.","Voorzieningnr.",$C744,"Artikelnr.",$E744)</t>
  </si>
  <si>
    <t>="""NAV2017"",""HC Productie Live"",""11105960"",""1"",""VOORZ22003258"""</t>
  </si>
  <si>
    <t>=NL(,"Voorzieningselement","Bouwjaar","Voorzieningnr.",$C745,"Artikelnr.",$E745)</t>
  </si>
  <si>
    <t>=NL(,"Voorzieningselement","Serviceartikelnr.","Voorzieningnr.",$C745,"Artikelnr.",$E745)</t>
  </si>
  <si>
    <t>="""NAV2017"",""HC Productie Live"",""11105960"",""1"",""VOORZ22004302"""</t>
  </si>
  <si>
    <t>=NL(,"Voorzieningselement","Bouwjaar","Voorzieningnr.",$C746,"Artikelnr.",$E746)</t>
  </si>
  <si>
    <t>=NL(,"Voorzieningselement","Serviceartikelnr.","Voorzieningnr.",$C746,"Artikelnr.",$E746)</t>
  </si>
  <si>
    <t>="""NAV2017"",""HC Productie Live"",""11105960"",""1"",""VOORZ22004305"""</t>
  </si>
  <si>
    <t>=NL(,"Voorzieningselement","Bouwjaar","Voorzieningnr.",$C747,"Artikelnr.",$E747)</t>
  </si>
  <si>
    <t>=NL(,"Voorzieningselement","Serviceartikelnr.","Voorzieningnr.",$C747,"Artikelnr.",$E747)</t>
  </si>
  <si>
    <t>="""NAV2017"",""HC Productie Live"",""11105960"",""1"",""VOORZ22007731"""</t>
  </si>
  <si>
    <t>=NL(,"Voorzieningselement","Bouwjaar","Voorzieningnr.",$C748,"Artikelnr.",$E748)</t>
  </si>
  <si>
    <t>=NL(,"Voorzieningselement","Serviceartikelnr.","Voorzieningnr.",$C748,"Artikelnr.",$E748)</t>
  </si>
  <si>
    <t>="""NAV2017"",""HC Productie Live"",""11105960"",""1"",""VOORZ22008301"""</t>
  </si>
  <si>
    <t>=NL(,"Voorzieningselement","Bouwjaar","Voorzieningnr.",$C749,"Artikelnr.",$E749)</t>
  </si>
  <si>
    <t>=NL(,"Voorzieningselement","Serviceartikelnr.","Voorzieningnr.",$C749,"Artikelnr.",$E749)</t>
  </si>
  <si>
    <t>="""NAV2017"",""HC Productie Live"",""11105960"",""1"",""VOORZ22008302"""</t>
  </si>
  <si>
    <t>=NL(,"Voorzieningselement","Bouwjaar","Voorzieningnr.",$C750,"Artikelnr.",$E750)</t>
  </si>
  <si>
    <t>=NL(,"Voorzieningselement","Serviceartikelnr.","Voorzieningnr.",$C750,"Artikelnr.",$E750)</t>
  </si>
  <si>
    <t>="""NAV2017"",""HC Productie Live"",""11105960"",""1"",""VOORZ22008306"""</t>
  </si>
  <si>
    <t>=NL(,"Voorzieningselement","Bouwjaar","Voorzieningnr.",$C751,"Artikelnr.",$E751)</t>
  </si>
  <si>
    <t>=NL(,"Voorzieningselement","Serviceartikelnr.","Voorzieningnr.",$C751,"Artikelnr.",$E751)</t>
  </si>
  <si>
    <t>="""NAV2017"",""HC Productie Live"",""11105960"",""1"",""VOORZ22008314"""</t>
  </si>
  <si>
    <t>=NL(,"Voorzieningselement","Bouwjaar","Voorzieningnr.",$C752,"Artikelnr.",$E752)</t>
  </si>
  <si>
    <t>=NL(,"Voorzieningselement","Serviceartikelnr.","Voorzieningnr.",$C752,"Artikelnr.",$E752)</t>
  </si>
  <si>
    <t>="""NAV2017"",""HC Productie Live"",""11105960"",""1"",""VOORZ22008355"""</t>
  </si>
  <si>
    <t>=NL(,"Voorzieningselement","Bouwjaar","Voorzieningnr.",$C753,"Artikelnr.",$E753)</t>
  </si>
  <si>
    <t>=NL(,"Voorzieningselement","Serviceartikelnr.","Voorzieningnr.",$C753,"Artikelnr.",$E753)</t>
  </si>
  <si>
    <t>="""NAV2017"",""HC Productie Live"",""11105960"",""1"",""VOORZ22008598"""</t>
  </si>
  <si>
    <t>=NL(,"Voorzieningselement","Bouwjaar","Voorzieningnr.",$C754,"Artikelnr.",$E754)</t>
  </si>
  <si>
    <t>=NL(,"Voorzieningselement","Serviceartikelnr.","Voorzieningnr.",$C754,"Artikelnr.",$E754)</t>
  </si>
  <si>
    <t>="""NAV2017"",""HC Productie Live"",""11105960"",""1"",""VOORZ22008631"""</t>
  </si>
  <si>
    <t>=NL(,"Voorzieningselement","Bouwjaar","Voorzieningnr.",$C755,"Artikelnr.",$E755)</t>
  </si>
  <si>
    <t>=NL(,"Voorzieningselement","Serviceartikelnr.","Voorzieningnr.",$C755,"Artikelnr.",$E755)</t>
  </si>
  <si>
    <t>="""NAV2017"",""HC Productie Live"",""11105960"",""1"",""VOORZ22008653"""</t>
  </si>
  <si>
    <t>=NL(,"Voorzieningselement","Bouwjaar","Voorzieningnr.",$C756,"Artikelnr.",$E756)</t>
  </si>
  <si>
    <t>=NL(,"Voorzieningselement","Serviceartikelnr.","Voorzieningnr.",$C756,"Artikelnr.",$E756)</t>
  </si>
  <si>
    <t>="""NAV2017"",""HC Productie Live"",""11105960"",""1"",""VOORZ22010595"""</t>
  </si>
  <si>
    <t>=NL(,"Voorzieningselement","Bouwjaar","Voorzieningnr.",$C757,"Artikelnr.",$E757)</t>
  </si>
  <si>
    <t>=NL(,"Voorzieningselement","Serviceartikelnr.","Voorzieningnr.",$C757,"Artikelnr.",$E757)</t>
  </si>
  <si>
    <t>="""NAV2017"",""HC Productie Live"",""11105960"",""1"",""VOORZ22011590"""</t>
  </si>
  <si>
    <t>=NL(,"Voorzieningselement","Bouwjaar","Voorzieningnr.",$C758,"Artikelnr.",$E758)</t>
  </si>
  <si>
    <t>=NL(,"Voorzieningselement","Serviceartikelnr.","Voorzieningnr.",$C758,"Artikelnr.",$E758)</t>
  </si>
  <si>
    <t>="""NAV2017"",""HC Productie Live"",""11105960"",""1"",""VOORZ22011852"""</t>
  </si>
  <si>
    <t>=NL(,"Voorzieningselement","Bouwjaar","Voorzieningnr.",$C759,"Artikelnr.",$E759)</t>
  </si>
  <si>
    <t>=NL(,"Voorzieningselement","Serviceartikelnr.","Voorzieningnr.",$C759,"Artikelnr.",$E759)</t>
  </si>
  <si>
    <t>="""NAV2017"",""HC Productie Live"",""11105960"",""1"",""VOORZ22013130"""</t>
  </si>
  <si>
    <t>=NL(,"Voorzieningselement","Bouwjaar","Voorzieningnr.",$C760,"Artikelnr.",$E760)</t>
  </si>
  <si>
    <t>=NL(,"Voorzieningselement","Serviceartikelnr.","Voorzieningnr.",$C760,"Artikelnr.",$E760)</t>
  </si>
  <si>
    <t>="""NAV2017"",""HC Productie Live"",""11105960"",""1"",""VOORZ22013131"""</t>
  </si>
  <si>
    <t>=NL(,"Voorzieningselement","Bouwjaar","Voorzieningnr.",$C761,"Artikelnr.",$E761)</t>
  </si>
  <si>
    <t>=NL(,"Voorzieningselement","Serviceartikelnr.","Voorzieningnr.",$C761,"Artikelnr.",$E761)</t>
  </si>
  <si>
    <t>="""NAV2017"",""HC Productie Live"",""11105960"",""1"",""VOORZ22013468"""</t>
  </si>
  <si>
    <t>=NL(,"Voorzieningselement","Bouwjaar","Voorzieningnr.",$C762,"Artikelnr.",$E762)</t>
  </si>
  <si>
    <t>=NL(,"Voorzieningselement","Serviceartikelnr.","Voorzieningnr.",$C762,"Artikelnr.",$E762)</t>
  </si>
  <si>
    <t>="""NAV2017"",""HC Productie Live"",""11105960"",""1"",""VOORZ22013525"""</t>
  </si>
  <si>
    <t>=NL(,"Voorzieningselement","Bouwjaar","Voorzieningnr.",$C763,"Artikelnr.",$E763)</t>
  </si>
  <si>
    <t>=NL(,"Voorzieningselement","Serviceartikelnr.","Voorzieningnr.",$C763,"Artikelnr.",$E763)</t>
  </si>
  <si>
    <t>="""NAV2017"",""HC Productie Live"",""11105960"",""1"",""VOORZ22014446"""</t>
  </si>
  <si>
    <t>=NL(,"Voorzieningselement","Bouwjaar","Voorzieningnr.",$C764,"Artikelnr.",$E764)</t>
  </si>
  <si>
    <t>=NL(,"Voorzieningselement","Serviceartikelnr.","Voorzieningnr.",$C764,"Artikelnr.",$E764)</t>
  </si>
  <si>
    <t>="""NAV2017"",""HC Productie Live"",""11105960"",""1"",""VOORZ22015107"""</t>
  </si>
  <si>
    <t>=NL(,"Voorzieningselement","Bouwjaar","Voorzieningnr.",$C765,"Artikelnr.",$E765)</t>
  </si>
  <si>
    <t>=NL(,"Voorzieningselement","Serviceartikelnr.","Voorzieningnr.",$C765,"Artikelnr.",$E765)</t>
  </si>
  <si>
    <t>="""NAV2017"",""HC Productie Live"",""11105960"",""1"",""VOORZ22016041"""</t>
  </si>
  <si>
    <t>=NL(,"Voorzieningselement","Bouwjaar","Voorzieningnr.",$C766,"Artikelnr.",$E766)</t>
  </si>
  <si>
    <t>=NL(,"Voorzieningselement","Serviceartikelnr.","Voorzieningnr.",$C766,"Artikelnr.",$E766)</t>
  </si>
  <si>
    <t>="""NAV2017"",""HC Productie Live"",""11105960"",""1"",""VOORZ22016046"""</t>
  </si>
  <si>
    <t>=NL(,"Voorzieningselement","Bouwjaar","Voorzieningnr.",$C767,"Artikelnr.",$E767)</t>
  </si>
  <si>
    <t>=NL(,"Voorzieningselement","Serviceartikelnr.","Voorzieningnr.",$C767,"Artikelnr.",$E767)</t>
  </si>
  <si>
    <t>="""NAV2017"",""HC Productie Live"",""11105960"",""1"",""VOORZ22016617"""</t>
  </si>
  <si>
    <t>=NL(,"Voorzieningselement","Bouwjaar","Voorzieningnr.",$C768,"Artikelnr.",$E768)</t>
  </si>
  <si>
    <t>=NL(,"Voorzieningselement","Serviceartikelnr.","Voorzieningnr.",$C768,"Artikelnr.",$E768)</t>
  </si>
  <si>
    <t>="""NAV2017"",""HC Productie Live"",""11105960"",""1"",""VOORZ22016626"""</t>
  </si>
  <si>
    <t>=NL(,"Voorzieningselement","Bouwjaar","Voorzieningnr.",$C769,"Artikelnr.",$E769)</t>
  </si>
  <si>
    <t>=NL(,"Voorzieningselement","Serviceartikelnr.","Voorzieningnr.",$C769,"Artikelnr.",$E769)</t>
  </si>
  <si>
    <t>="""NAV2017"",""HC Productie Live"",""11105960"",""1"",""VOORZ22017076"""</t>
  </si>
  <si>
    <t>=NL(,"Voorzieningselement","Bouwjaar","Voorzieningnr.",$C770,"Artikelnr.",$E770)</t>
  </si>
  <si>
    <t>=NL(,"Voorzieningselement","Serviceartikelnr.","Voorzieningnr.",$C770,"Artikelnr.",$E770)</t>
  </si>
  <si>
    <t>="""NAV2017"",""HC Productie Live"",""11105960"",""1"",""VOORZ22017945"""</t>
  </si>
  <si>
    <t>=NL(,"Voorzieningselement","Bouwjaar","Voorzieningnr.",$C771,"Artikelnr.",$E771)</t>
  </si>
  <si>
    <t>=NL(,"Voorzieningselement","Serviceartikelnr.","Voorzieningnr.",$C771,"Artikelnr.",$E771)</t>
  </si>
  <si>
    <t>="""NAV2017"",""HC Productie Live"",""11105960"",""1"",""VOORZ22018292"""</t>
  </si>
  <si>
    <t>=NL(,"Voorzieningselement","Bouwjaar","Voorzieningnr.",$C772,"Artikelnr.",$E772)</t>
  </si>
  <si>
    <t>=NL(,"Voorzieningselement","Serviceartikelnr.","Voorzieningnr.",$C772,"Artikelnr.",$E772)</t>
  </si>
  <si>
    <t>="""NAV2017"",""HC Productie Live"",""11105960"",""1"",""VOORZ22018293"""</t>
  </si>
  <si>
    <t>=NL(,"Voorzieningselement","Bouwjaar","Voorzieningnr.",$C773,"Artikelnr.",$E773)</t>
  </si>
  <si>
    <t>=NL(,"Voorzieningselement","Serviceartikelnr.","Voorzieningnr.",$C773,"Artikelnr.",$E773)</t>
  </si>
  <si>
    <t>="""NAV2017"",""HC Productie Live"",""11105960"",""1"",""VOORZ22018295"""</t>
  </si>
  <si>
    <t>=NL(,"Voorzieningselement","Bouwjaar","Voorzieningnr.",$C774,"Artikelnr.",$E774)</t>
  </si>
  <si>
    <t>=NL(,"Voorzieningselement","Serviceartikelnr.","Voorzieningnr.",$C774,"Artikelnr.",$E774)</t>
  </si>
  <si>
    <t>="""NAV2017"",""HC Productie Live"",""11105960"",""1"",""VOORZ22018297"""</t>
  </si>
  <si>
    <t>=NL(,"Voorzieningselement","Bouwjaar","Voorzieningnr.",$C775,"Artikelnr.",$E775)</t>
  </si>
  <si>
    <t>=NL(,"Voorzieningselement","Serviceartikelnr.","Voorzieningnr.",$C775,"Artikelnr.",$E775)</t>
  </si>
  <si>
    <t>="""NAV2017"",""HC Productie Live"",""11105960"",""1"",""VOORZ22018373"""</t>
  </si>
  <si>
    <t>=NL(,"Voorzieningselement","Bouwjaar","Voorzieningnr.",$C776,"Artikelnr.",$E776)</t>
  </si>
  <si>
    <t>=NL(,"Voorzieningselement","Serviceartikelnr.","Voorzieningnr.",$C776,"Artikelnr.",$E776)</t>
  </si>
  <si>
    <t>="""NAV2017"",""HC Productie Live"",""11105960"",""1"",""VOORZ22019238"""</t>
  </si>
  <si>
    <t>=NL(,"Voorzieningselement","Bouwjaar","Voorzieningnr.",$C777,"Artikelnr.",$E777)</t>
  </si>
  <si>
    <t>=NL(,"Voorzieningselement","Serviceartikelnr.","Voorzieningnr.",$C777,"Artikelnr.",$E777)</t>
  </si>
  <si>
    <t>="""NAV2017"",""HC Productie Live"",""11105960"",""1"",""VOORZ22019239"""</t>
  </si>
  <si>
    <t>=NL(,"Voorzieningselement","Bouwjaar","Voorzieningnr.",$C778,"Artikelnr.",$E778)</t>
  </si>
  <si>
    <t>=NL(,"Voorzieningselement","Serviceartikelnr.","Voorzieningnr.",$C778,"Artikelnr.",$E778)</t>
  </si>
  <si>
    <t>="""NAV2017"",""HC Productie Live"",""11105960"",""1"",""VOORZ22019241"""</t>
  </si>
  <si>
    <t>=NL(,"Voorzieningselement","Bouwjaar","Voorzieningnr.",$C779,"Artikelnr.",$E779)</t>
  </si>
  <si>
    <t>=NL(,"Voorzieningselement","Serviceartikelnr.","Voorzieningnr.",$C779,"Artikelnr.",$E779)</t>
  </si>
  <si>
    <t>="""NAV2017"",""HC Productie Live"",""11105960"",""1"",""VOORZ22019243"""</t>
  </si>
  <si>
    <t>=NL(,"Voorzieningselement","Bouwjaar","Voorzieningnr.",$C780,"Artikelnr.",$E780)</t>
  </si>
  <si>
    <t>=NL(,"Voorzieningselement","Serviceartikelnr.","Voorzieningnr.",$C780,"Artikelnr.",$E780)</t>
  </si>
  <si>
    <t>="""NAV2017"",""HC Productie Live"",""11105960"",""1"",""VOORZ22019245"""</t>
  </si>
  <si>
    <t>=NL(,"Voorzieningselement","Bouwjaar","Voorzieningnr.",$C781,"Artikelnr.",$E781)</t>
  </si>
  <si>
    <t>=NL(,"Voorzieningselement","Serviceartikelnr.","Voorzieningnr.",$C781,"Artikelnr.",$E781)</t>
  </si>
  <si>
    <t>="""NAV2017"",""HC Productie Live"",""11105960"",""1"",""VOORZ22019246"""</t>
  </si>
  <si>
    <t>=NL(,"Voorzieningselement","Bouwjaar","Voorzieningnr.",$C782,"Artikelnr.",$E782)</t>
  </si>
  <si>
    <t>=NL(,"Voorzieningselement","Serviceartikelnr.","Voorzieningnr.",$C782,"Artikelnr.",$E782)</t>
  </si>
  <si>
    <t>="""NAV2017"",""HC Productie Live"",""11105960"",""1"",""VOORZ22019256"""</t>
  </si>
  <si>
    <t>=NL(,"Voorzieningselement","Bouwjaar","Voorzieningnr.",$C783,"Artikelnr.",$E783)</t>
  </si>
  <si>
    <t>=NL(,"Voorzieningselement","Serviceartikelnr.","Voorzieningnr.",$C783,"Artikelnr.",$E783)</t>
  </si>
  <si>
    <t>="""NAV2017"",""HC Productie Live"",""11105960"",""1"",""VOORZ22019511"""</t>
  </si>
  <si>
    <t>=NL(,"Voorzieningselement","Bouwjaar","Voorzieningnr.",$C784,"Artikelnr.",$E784)</t>
  </si>
  <si>
    <t>=NL(,"Voorzieningselement","Serviceartikelnr.","Voorzieningnr.",$C784,"Artikelnr.",$E784)</t>
  </si>
  <si>
    <t>="""NAV2017"",""HC Productie Live"",""11105960"",""1"",""VOORZ22019514"""</t>
  </si>
  <si>
    <t>=NL(,"Voorzieningselement","Bouwjaar","Voorzieningnr.",$C785,"Artikelnr.",$E785)</t>
  </si>
  <si>
    <t>=NL(,"Voorzieningselement","Serviceartikelnr.","Voorzieningnr.",$C785,"Artikelnr.",$E785)</t>
  </si>
  <si>
    <t>="""NAV2017"",""HC Productie Live"",""11105960"",""1"",""VOORZ22020752"""</t>
  </si>
  <si>
    <t>=NL(,"Voorzieningselement","Bouwjaar","Voorzieningnr.",$C786,"Artikelnr.",$E786)</t>
  </si>
  <si>
    <t>=NL(,"Voorzieningselement","Serviceartikelnr.","Voorzieningnr.",$C786,"Artikelnr.",$E786)</t>
  </si>
  <si>
    <t>="""NAV2017"",""HC Productie Live"",""11105960"",""1"",""VOORZ22023799"""</t>
  </si>
  <si>
    <t>=NL(,"Voorzieningselement","Bouwjaar","Voorzieningnr.",$C787,"Artikelnr.",$E787)</t>
  </si>
  <si>
    <t>=NL(,"Voorzieningselement","Serviceartikelnr.","Voorzieningnr.",$C787,"Artikelnr.",$E787)</t>
  </si>
  <si>
    <t>="""NAV2017"",""HC Productie Live"",""11105960"",""1"",""VOORZ22023804"""</t>
  </si>
  <si>
    <t>=NL(,"Voorzieningselement","Bouwjaar","Voorzieningnr.",$C788,"Artikelnr.",$E788)</t>
  </si>
  <si>
    <t>=NL(,"Voorzieningselement","Serviceartikelnr.","Voorzieningnr.",$C788,"Artikelnr.",$E788)</t>
  </si>
  <si>
    <t>="""NAV2017"",""HC Productie Live"",""11105960"",""1"",""VOORZ22023836"""</t>
  </si>
  <si>
    <t>=NL(,"Voorzieningselement","Bouwjaar","Voorzieningnr.",$C789,"Artikelnr.",$E789)</t>
  </si>
  <si>
    <t>=NL(,"Voorzieningselement","Serviceartikelnr.","Voorzieningnr.",$C789,"Artikelnr.",$E789)</t>
  </si>
  <si>
    <t>="""NAV2017"",""HC Productie Live"",""11105960"",""1"",""VOORZ22025923"""</t>
  </si>
  <si>
    <t>=NL(,"Voorzieningselement","Bouwjaar","Voorzieningnr.",$C790,"Artikelnr.",$E790)</t>
  </si>
  <si>
    <t>=NL(,"Voorzieningselement","Serviceartikelnr.","Voorzieningnr.",$C790,"Artikelnr.",$E790)</t>
  </si>
  <si>
    <t>="""NAV2017"",""HC Productie Live"",""11105960"",""1"",""VOORZ22025924"""</t>
  </si>
  <si>
    <t>=NL(,"Voorzieningselement","Bouwjaar","Voorzieningnr.",$C791,"Artikelnr.",$E791)</t>
  </si>
  <si>
    <t>=NL(,"Voorzieningselement","Serviceartikelnr.","Voorzieningnr.",$C791,"Artikelnr.",$E791)</t>
  </si>
  <si>
    <t>="""NAV2017"",""HC Productie Live"",""11105960"",""1"",""VOORZ22026159"""</t>
  </si>
  <si>
    <t>=NL(,"Voorzieningselement","Bouwjaar","Voorzieningnr.",$C792,"Artikelnr.",$E792)</t>
  </si>
  <si>
    <t>=NL(,"Voorzieningselement","Serviceartikelnr.","Voorzieningnr.",$C792,"Artikelnr.",$E792)</t>
  </si>
  <si>
    <t>="""NAV2017"",""HC Productie Live"",""11105960"",""1"",""VOORZ22026941"""</t>
  </si>
  <si>
    <t>=NL(,"Voorzieningselement","Bouwjaar","Voorzieningnr.",$C793,"Artikelnr.",$E793)</t>
  </si>
  <si>
    <t>=NL(,"Voorzieningselement","Serviceartikelnr.","Voorzieningnr.",$C793,"Artikelnr.",$E793)</t>
  </si>
  <si>
    <t>="""NAV2017"",""HC Productie Live"",""11105960"",""1"",""VOORZ22026953"""</t>
  </si>
  <si>
    <t>=NL(,"Voorzieningselement","Bouwjaar","Voorzieningnr.",$C794,"Artikelnr.",$E794)</t>
  </si>
  <si>
    <t>=NL(,"Voorzieningselement","Serviceartikelnr.","Voorzieningnr.",$C794,"Artikelnr.",$E794)</t>
  </si>
  <si>
    <t>="""NAV2017"",""HC Productie Live"",""11105960"",""1"",""VOORZ22027031"""</t>
  </si>
  <si>
    <t>=NL(,"Voorzieningselement","Bouwjaar","Voorzieningnr.",$C795,"Artikelnr.",$E795)</t>
  </si>
  <si>
    <t>=NL(,"Voorzieningselement","Serviceartikelnr.","Voorzieningnr.",$C795,"Artikelnr.",$E795)</t>
  </si>
  <si>
    <t>="""NAV2017"",""HC Productie Live"",""11105960"",""1"",""VOORZ22027033"""</t>
  </si>
  <si>
    <t>=NL(,"Voorzieningselement","Bouwjaar","Voorzieningnr.",$C796,"Artikelnr.",$E796)</t>
  </si>
  <si>
    <t>=NL(,"Voorzieningselement","Serviceartikelnr.","Voorzieningnr.",$C796,"Artikelnr.",$E796)</t>
  </si>
  <si>
    <t>="""NAV2017"",""HC Productie Live"",""11105960"",""1"",""VOORZ22027039"""</t>
  </si>
  <si>
    <t>=NL(,"Voorzieningselement","Bouwjaar","Voorzieningnr.",$C797,"Artikelnr.",$E797)</t>
  </si>
  <si>
    <t>=NL(,"Voorzieningselement","Serviceartikelnr.","Voorzieningnr.",$C797,"Artikelnr.",$E797)</t>
  </si>
  <si>
    <t>="""NAV2017"",""HC Productie Live"",""11105960"",""1"",""VOORZ22027327"""</t>
  </si>
  <si>
    <t>=NL(,"Voorzieningselement","Bouwjaar","Voorzieningnr.",$C798,"Artikelnr.",$E798)</t>
  </si>
  <si>
    <t>=NL(,"Voorzieningselement","Serviceartikelnr.","Voorzieningnr.",$C798,"Artikelnr.",$E798)</t>
  </si>
  <si>
    <t>="""NAV2017"",""HC Productie Live"",""11105960"",""1"",""VOORZ22027544"""</t>
  </si>
  <si>
    <t>=NL(,"Voorzieningselement","Bouwjaar","Voorzieningnr.",$C799,"Artikelnr.",$E799)</t>
  </si>
  <si>
    <t>=NL(,"Voorzieningselement","Serviceartikelnr.","Voorzieningnr.",$C799,"Artikelnr.",$E799)</t>
  </si>
  <si>
    <t>="""NAV2017"",""HC Productie Live"",""11105960"",""1"",""VOORZ22029993"""</t>
  </si>
  <si>
    <t>=NL(,"Voorzieningselement","Bouwjaar","Voorzieningnr.",$C800,"Artikelnr.",$E800)</t>
  </si>
  <si>
    <t>=NL(,"Voorzieningselement","Serviceartikelnr.","Voorzieningnr.",$C800,"Artikelnr.",$E800)</t>
  </si>
  <si>
    <t>="""NAV2017"",""HC Productie Live"",""11105960"",""1"",""VOORZ22031216"""</t>
  </si>
  <si>
    <t>=NL(,"Voorzieningselement","Bouwjaar","Voorzieningnr.",$C801,"Artikelnr.",$E801)</t>
  </si>
  <si>
    <t>=NL(,"Voorzieningselement","Serviceartikelnr.","Voorzieningnr.",$C801,"Artikelnr.",$E801)</t>
  </si>
  <si>
    <t>="""NAV2017"",""HC Productie Live"",""11105960"",""1"",""VOORZ22031715"""</t>
  </si>
  <si>
    <t>=NL(,"Voorzieningselement","Bouwjaar","Voorzieningnr.",$C802,"Artikelnr.",$E802)</t>
  </si>
  <si>
    <t>=NL(,"Voorzieningselement","Serviceartikelnr.","Voorzieningnr.",$C802,"Artikelnr.",$E802)</t>
  </si>
  <si>
    <t>="""NAV2017"",""HC Productie Live"",""11105960"",""1"",""VOORZ22032374"""</t>
  </si>
  <si>
    <t>=NL(,"Voorzieningselement","Bouwjaar","Voorzieningnr.",$C803,"Artikelnr.",$E803)</t>
  </si>
  <si>
    <t>=NL(,"Voorzieningselement","Serviceartikelnr.","Voorzieningnr.",$C803,"Artikelnr.",$E803)</t>
  </si>
  <si>
    <t>="""NAV2017"",""HC Productie Live"",""11105960"",""1"",""VOORZ22034009"""</t>
  </si>
  <si>
    <t>=NL(,"Voorzieningselement","Bouwjaar","Voorzieningnr.",$C804,"Artikelnr.",$E804)</t>
  </si>
  <si>
    <t>=NL(,"Voorzieningselement","Serviceartikelnr.","Voorzieningnr.",$C804,"Artikelnr.",$E804)</t>
  </si>
  <si>
    <t>="""NAV2017"",""HC Productie Live"",""11105960"",""1"",""VOORZ22034010"""</t>
  </si>
  <si>
    <t>=NL(,"Voorzieningselement","Bouwjaar","Voorzieningnr.",$C805,"Artikelnr.",$E805)</t>
  </si>
  <si>
    <t>=NL(,"Voorzieningselement","Serviceartikelnr.","Voorzieningnr.",$C805,"Artikelnr.",$E805)</t>
  </si>
  <si>
    <t>="""NAV2017"",""HC Productie Live"",""11105960"",""1"",""VOORZ22034113"""</t>
  </si>
  <si>
    <t>=NL(,"Voorzieningselement","Bouwjaar","Voorzieningnr.",$C806,"Artikelnr.",$E806)</t>
  </si>
  <si>
    <t>=NL(,"Voorzieningselement","Serviceartikelnr.","Voorzieningnr.",$C806,"Artikelnr.",$E806)</t>
  </si>
  <si>
    <t>="""NAV2017"",""HC Productie Live"",""11105960"",""1"",""VOORZ22034114"""</t>
  </si>
  <si>
    <t>=NL(,"Voorzieningselement","Bouwjaar","Voorzieningnr.",$C807,"Artikelnr.",$E807)</t>
  </si>
  <si>
    <t>=NL(,"Voorzieningselement","Serviceartikelnr.","Voorzieningnr.",$C807,"Artikelnr.",$E807)</t>
  </si>
  <si>
    <t>=NF($B6,"Nr.")</t>
  </si>
  <si>
    <t>=NF($B7,"Nr.")</t>
  </si>
  <si>
    <t>=NF($B8,"Nr.")</t>
  </si>
  <si>
    <t>=NF($B9,"Nr.")</t>
  </si>
  <si>
    <t>=NF($B10,"Nr.")</t>
  </si>
  <si>
    <t>=NF($B11,"Nr.")</t>
  </si>
  <si>
    <t>=NF($B12,"Nr.")</t>
  </si>
  <si>
    <t>=NF($B13,"Nr.")</t>
  </si>
  <si>
    <t>=NF($B14,"Nr.")</t>
  </si>
  <si>
    <t>=NF($B15,"Nr.")</t>
  </si>
  <si>
    <t>=NF($B16,"Nr.")</t>
  </si>
  <si>
    <t>=NF($B17,"Nr.")</t>
  </si>
  <si>
    <t>=NF($B18,"Nr.")</t>
  </si>
  <si>
    <t>=NF($B19,"Nr.")</t>
  </si>
  <si>
    <t>=NF($B20,"Nr.")</t>
  </si>
  <si>
    <t>=NF($B21,"Nr.")</t>
  </si>
  <si>
    <t>=NF($B22,"Nr.")</t>
  </si>
  <si>
    <t>=NF($B23,"Nr.")</t>
  </si>
  <si>
    <t>=NF($B24,"Nr.")</t>
  </si>
  <si>
    <t>=NF($B25,"Nr.")</t>
  </si>
  <si>
    <t>=NF($B26,"Nr.")</t>
  </si>
  <si>
    <t>=NF($B27,"Nr.")</t>
  </si>
  <si>
    <t>=NF($B28,"Nr.")</t>
  </si>
  <si>
    <t>=NF($B29,"Nr.")</t>
  </si>
  <si>
    <t>=NF($B30,"Nr.")</t>
  </si>
  <si>
    <t>=NF($B31,"Nr.")</t>
  </si>
  <si>
    <t>=NF($B32,"Nr.")</t>
  </si>
  <si>
    <t>=NF($B33,"Nr.")</t>
  </si>
  <si>
    <t>=NF($B34,"Nr.")</t>
  </si>
  <si>
    <t>=NF($B35,"Nr.")</t>
  </si>
  <si>
    <t>=NF($B36,"Nr.")</t>
  </si>
  <si>
    <t>=NF($B37,"Nr.")</t>
  </si>
  <si>
    <t>=NF($B38,"Nr.")</t>
  </si>
  <si>
    <t>=NF($B39,"Nr.")</t>
  </si>
  <si>
    <t>=NF($B40,"Nr.")</t>
  </si>
  <si>
    <t>=NF($B41,"Nr.")</t>
  </si>
  <si>
    <t>=NF($B42,"Nr.")</t>
  </si>
  <si>
    <t>=NF($B43,"Nr.")</t>
  </si>
  <si>
    <t>=NF($B44,"Nr.")</t>
  </si>
  <si>
    <t>=NF($B45,"Nr.")</t>
  </si>
  <si>
    <t>=NF($B46,"Nr.")</t>
  </si>
  <si>
    <t>=NF($B47,"Nr.")</t>
  </si>
  <si>
    <t>=NF($B48,"Nr.")</t>
  </si>
  <si>
    <t>=NF($B49,"Nr.")</t>
  </si>
  <si>
    <t>=NF($B50,"Nr.")</t>
  </si>
  <si>
    <t>=NF($B51,"Nr.")</t>
  </si>
  <si>
    <t>=NF($B52,"Nr.")</t>
  </si>
  <si>
    <t>=NF($B53,"Nr.")</t>
  </si>
  <si>
    <t>=NF($B54,"Nr.")</t>
  </si>
  <si>
    <t>=NF($B55,"Nr.")</t>
  </si>
  <si>
    <t>=NF($B56,"Nr.")</t>
  </si>
  <si>
    <t>=NF($B57,"Nr.")</t>
  </si>
  <si>
    <t>=NF($B58,"Nr.")</t>
  </si>
  <si>
    <t>=NF($B59,"Nr.")</t>
  </si>
  <si>
    <t>=NF($B60,"Nr.")</t>
  </si>
  <si>
    <t>=NF($B61,"Nr.")</t>
  </si>
  <si>
    <t>=NF($B62,"Nr.")</t>
  </si>
  <si>
    <t>=NF($B63,"Nr.")</t>
  </si>
  <si>
    <t>=NF($B64,"Nr.")</t>
  </si>
  <si>
    <t>=NF($B65,"Nr.")</t>
  </si>
  <si>
    <t>=NF($B66,"Nr.")</t>
  </si>
  <si>
    <t>=NF($B67,"Nr.")</t>
  </si>
  <si>
    <t>=NF($B68,"Nr.")</t>
  </si>
  <si>
    <t>=NF($B69,"Nr.")</t>
  </si>
  <si>
    <t>=NF($B70,"Nr.")</t>
  </si>
  <si>
    <t>=NF($B71,"Nr.")</t>
  </si>
  <si>
    <t>=NF($B72,"Nr.")</t>
  </si>
  <si>
    <t>=NF($B73,"Nr.")</t>
  </si>
  <si>
    <t>=NF($B74,"Nr.")</t>
  </si>
  <si>
    <t>=NF($B75,"Nr.")</t>
  </si>
  <si>
    <t>=NF($B76,"Nr.")</t>
  </si>
  <si>
    <t>=NF($B77,"Nr.")</t>
  </si>
  <si>
    <t>=NF($B78,"Nr.")</t>
  </si>
  <si>
    <t>=NF($B79,"Nr.")</t>
  </si>
  <si>
    <t>=NF($B80,"Nr.")</t>
  </si>
  <si>
    <t>=NF($B81,"Nr.")</t>
  </si>
  <si>
    <t>=NF($B82,"Nr.")</t>
  </si>
  <si>
    <t>=NF($B83,"Nr.")</t>
  </si>
  <si>
    <t>=NF($B84,"Nr.")</t>
  </si>
  <si>
    <t>=NF($B85,"Nr.")</t>
  </si>
  <si>
    <t>=NF($B86,"Nr.")</t>
  </si>
  <si>
    <t>=NF($B87,"Nr.")</t>
  </si>
  <si>
    <t>=NF($B88,"Nr.")</t>
  </si>
  <si>
    <t>=NF($B89,"Nr.")</t>
  </si>
  <si>
    <t>=NF($B90,"Nr.")</t>
  </si>
  <si>
    <t>=NF($B91,"Nr.")</t>
  </si>
  <si>
    <t>=NF($B92,"Nr.")</t>
  </si>
  <si>
    <t>=NF($B93,"Nr.")</t>
  </si>
  <si>
    <t>=NF($B94,"Nr.")</t>
  </si>
  <si>
    <t>=NF($B95,"Nr.")</t>
  </si>
  <si>
    <t>=NF($B96,"Nr.")</t>
  </si>
  <si>
    <t>=NF($B97,"Nr.")</t>
  </si>
  <si>
    <t>=NF($B98,"Nr.")</t>
  </si>
  <si>
    <t>=NF($B99,"Nr.")</t>
  </si>
  <si>
    <t>=NF($B100,"Nr.")</t>
  </si>
  <si>
    <t>=NF($B101,"Nr.")</t>
  </si>
  <si>
    <t>=NF($B102,"Nr.")</t>
  </si>
  <si>
    <t>=NF($B103,"Nr.")</t>
  </si>
  <si>
    <t>=NF($B104,"Nr.")</t>
  </si>
  <si>
    <t>=NF($B105,"Nr.")</t>
  </si>
  <si>
    <t>=NF($B106,"Nr.")</t>
  </si>
  <si>
    <t>=NF($B107,"Nr.")</t>
  </si>
  <si>
    <t>=NF($B108,"Nr.")</t>
  </si>
  <si>
    <t>=NF($B109,"Nr.")</t>
  </si>
  <si>
    <t>=NF($B110,"Nr.")</t>
  </si>
  <si>
    <t>=NF($B111,"Nr.")</t>
  </si>
  <si>
    <t>=NF($B112,"Nr.")</t>
  </si>
  <si>
    <t>=NF($B113,"Nr.")</t>
  </si>
  <si>
    <t>=NF($B114,"Nr.")</t>
  </si>
  <si>
    <t>=NF($B115,"Nr.")</t>
  </si>
  <si>
    <t>=NF($B116,"Nr.")</t>
  </si>
  <si>
    <t>=NF($B117,"Nr.")</t>
  </si>
  <si>
    <t>=NF($B118,"Nr.")</t>
  </si>
  <si>
    <t>=NF($B119,"Nr.")</t>
  </si>
  <si>
    <t>=NF($B120,"Nr.")</t>
  </si>
  <si>
    <t>=NF($B121,"Nr.")</t>
  </si>
  <si>
    <t>=NF($B122,"Nr.")</t>
  </si>
  <si>
    <t>=NF($B123,"Nr.")</t>
  </si>
  <si>
    <t>=NF($B124,"Nr.")</t>
  </si>
  <si>
    <t>=NF($B125,"Nr.")</t>
  </si>
  <si>
    <t>=NF($B126,"Nr.")</t>
  </si>
  <si>
    <t>=NF($B127,"Nr.")</t>
  </si>
  <si>
    <t>=NF($B128,"Nr.")</t>
  </si>
  <si>
    <t>=NF($B129,"Nr.")</t>
  </si>
  <si>
    <t>=NF($B130,"Nr.")</t>
  </si>
  <si>
    <t>=NF($B131,"Nr.")</t>
  </si>
  <si>
    <t>=NF($B132,"Nr.")</t>
  </si>
  <si>
    <t>=NF($B133,"Nr.")</t>
  </si>
  <si>
    <t>=NF($B134,"Nr.")</t>
  </si>
  <si>
    <t>=NF($B135,"Nr.")</t>
  </si>
  <si>
    <t>=NF($B136,"Nr.")</t>
  </si>
  <si>
    <t>=NF($B137,"Nr.")</t>
  </si>
  <si>
    <t>=NF($B138,"Nr.")</t>
  </si>
  <si>
    <t>=NF($B139,"Nr.")</t>
  </si>
  <si>
    <t>=NF($B140,"Nr.")</t>
  </si>
  <si>
    <t>=NF($B141,"Nr.")</t>
  </si>
  <si>
    <t>=NF($B142,"Nr.")</t>
  </si>
  <si>
    <t>=NF($B143,"Nr.")</t>
  </si>
  <si>
    <t>=NF($B144,"Nr.")</t>
  </si>
  <si>
    <t>=NF($B145,"Nr.")</t>
  </si>
  <si>
    <t>=NF($B146,"Nr.")</t>
  </si>
  <si>
    <t>=NF($B147,"Nr.")</t>
  </si>
  <si>
    <t>=NF($B148,"Nr.")</t>
  </si>
  <si>
    <t>=NF($B149,"Nr.")</t>
  </si>
  <si>
    <t>=NF($B150,"Nr.")</t>
  </si>
  <si>
    <t>=NF($B151,"Nr.")</t>
  </si>
  <si>
    <t>=NF($B152,"Nr.")</t>
  </si>
  <si>
    <t>=NF($B153,"Nr.")</t>
  </si>
  <si>
    <t>=NF($B154,"Nr.")</t>
  </si>
  <si>
    <t>=NF($B155,"Nr.")</t>
  </si>
  <si>
    <t>=NF($B156,"Nr.")</t>
  </si>
  <si>
    <t>=NF($B157,"Nr.")</t>
  </si>
  <si>
    <t>=NF($B158,"Nr.")</t>
  </si>
  <si>
    <t>=NF($B159,"Nr.")</t>
  </si>
  <si>
    <t>=NF($B160,"Nr.")</t>
  </si>
  <si>
    <t>=NF($B161,"Nr.")</t>
  </si>
  <si>
    <t>=NF($B162,"Nr.")</t>
  </si>
  <si>
    <t>=NF($B163,"Nr.")</t>
  </si>
  <si>
    <t>=NF($B164,"Nr.")</t>
  </si>
  <si>
    <t>=NF($B165,"Nr.")</t>
  </si>
  <si>
    <t>=NF($B166,"Nr.")</t>
  </si>
  <si>
    <t>=NF($B167,"Nr.")</t>
  </si>
  <si>
    <t>=NF($B168,"Nr.")</t>
  </si>
  <si>
    <t>=NF($B169,"Nr.")</t>
  </si>
  <si>
    <t>=NF($B170,"Nr.")</t>
  </si>
  <si>
    <t>=NF($B171,"Nr.")</t>
  </si>
  <si>
    <t>=NF($B172,"Nr.")</t>
  </si>
  <si>
    <t>=NF($B173,"Nr.")</t>
  </si>
  <si>
    <t>=NF($B174,"Nr.")</t>
  </si>
  <si>
    <t>=NF($B175,"Nr.")</t>
  </si>
  <si>
    <t>=NF($B176,"Nr.")</t>
  </si>
  <si>
    <t>=NF($B177,"Nr.")</t>
  </si>
  <si>
    <t>=NF($B178,"Nr.")</t>
  </si>
  <si>
    <t>=NF($B179,"Nr.")</t>
  </si>
  <si>
    <t>=NF($B180,"Nr.")</t>
  </si>
  <si>
    <t>=NF($B181,"Nr.")</t>
  </si>
  <si>
    <t>=NF($B182,"Nr.")</t>
  </si>
  <si>
    <t>=NF($B183,"Nr.")</t>
  </si>
  <si>
    <t>=NF($B184,"Nr.")</t>
  </si>
  <si>
    <t>=NF($B185,"Nr.")</t>
  </si>
  <si>
    <t>=NF($B186,"Nr.")</t>
  </si>
  <si>
    <t>=NF($B187,"Nr.")</t>
  </si>
  <si>
    <t>=NF($B188,"Nr.")</t>
  </si>
  <si>
    <t>=NF($B189,"Nr.")</t>
  </si>
  <si>
    <t>=NF($B190,"Nr.")</t>
  </si>
  <si>
    <t>=NF($B191,"Nr.")</t>
  </si>
  <si>
    <t>=NF($B192,"Nr.")</t>
  </si>
  <si>
    <t>=NF($B193,"Nr.")</t>
  </si>
  <si>
    <t>=NF($B194,"Nr.")</t>
  </si>
  <si>
    <t>=NF($B195,"Nr.")</t>
  </si>
  <si>
    <t>=NF($B196,"Nr.")</t>
  </si>
  <si>
    <t>=NF($B197,"Nr.")</t>
  </si>
  <si>
    <t>=NF($B198,"Nr.")</t>
  </si>
  <si>
    <t>=NF($B199,"Nr.")</t>
  </si>
  <si>
    <t>=NF($B200,"Nr.")</t>
  </si>
  <si>
    <t>=NF($B201,"Nr.")</t>
  </si>
  <si>
    <t>=NF($B202,"Nr.")</t>
  </si>
  <si>
    <t>=NF($B203,"Nr.")</t>
  </si>
  <si>
    <t>=NF($B204,"Nr.")</t>
  </si>
  <si>
    <t>=NF($B205,"Nr.")</t>
  </si>
  <si>
    <t>=NF($B206,"Nr.")</t>
  </si>
  <si>
    <t>=NF($B207,"Nr.")</t>
  </si>
  <si>
    <t>=NF($B208,"Nr.")</t>
  </si>
  <si>
    <t>=NF($B209,"Nr.")</t>
  </si>
  <si>
    <t>=NF($B210,"Nr.")</t>
  </si>
  <si>
    <t>=NF($B211,"Nr.")</t>
  </si>
  <si>
    <t>=NF($B212,"Nr.")</t>
  </si>
  <si>
    <t>=NF($B213,"Nr.")</t>
  </si>
  <si>
    <t>=NF($B214,"Nr.")</t>
  </si>
  <si>
    <t>=NF($B215,"Nr.")</t>
  </si>
  <si>
    <t>=NF($B216,"Nr.")</t>
  </si>
  <si>
    <t>=NF($B217,"Nr.")</t>
  </si>
  <si>
    <t>=NF($B218,"Nr.")</t>
  </si>
  <si>
    <t>=NF($B219,"Nr.")</t>
  </si>
  <si>
    <t>=NF($B220,"Nr.")</t>
  </si>
  <si>
    <t>=NF($B221,"Nr.")</t>
  </si>
  <si>
    <t>=NF($B222,"Nr.")</t>
  </si>
  <si>
    <t>=NF($B223,"Nr.")</t>
  </si>
  <si>
    <t>=NF($B224,"Nr.")</t>
  </si>
  <si>
    <t>=NF($B225,"Nr.")</t>
  </si>
  <si>
    <t>=NF($B226,"Nr.")</t>
  </si>
  <si>
    <t>=NF($B227,"Nr.")</t>
  </si>
  <si>
    <t>=NF($B228,"Nr.")</t>
  </si>
  <si>
    <t>=NF($B229,"Nr.")</t>
  </si>
  <si>
    <t>=NF($B230,"Nr.")</t>
  </si>
  <si>
    <t>=NF($B231,"Nr.")</t>
  </si>
  <si>
    <t>=NF($B232,"Nr.")</t>
  </si>
  <si>
    <t>=NF($B233,"Nr.")</t>
  </si>
  <si>
    <t>=NF($B234,"Nr.")</t>
  </si>
  <si>
    <t>=NF($B235,"Nr.")</t>
  </si>
  <si>
    <t>=NF($B236,"Nr.")</t>
  </si>
  <si>
    <t>=NF($B237,"Nr.")</t>
  </si>
  <si>
    <t>=NF($B238,"Nr.")</t>
  </si>
  <si>
    <t>=NF($B239,"Nr.")</t>
  </si>
  <si>
    <t>=NF($B240,"Nr.")</t>
  </si>
  <si>
    <t>=NF($B241,"Nr.")</t>
  </si>
  <si>
    <t>=NF($B242,"Nr.")</t>
  </si>
  <si>
    <t>=NF($B243,"Nr.")</t>
  </si>
  <si>
    <t>=NF($B244,"Nr.")</t>
  </si>
  <si>
    <t>=NF($B245,"Nr.")</t>
  </si>
  <si>
    <t>=NF($B246,"Nr.")</t>
  </si>
  <si>
    <t>=NF($B247,"Nr.")</t>
  </si>
  <si>
    <t>=NF($B248,"Nr.")</t>
  </si>
  <si>
    <t>=NF($B249,"Nr.")</t>
  </si>
  <si>
    <t>=NF($B250,"Nr.")</t>
  </si>
  <si>
    <t>=NF($B251,"Nr.")</t>
  </si>
  <si>
    <t>=NF($B252,"Nr.")</t>
  </si>
  <si>
    <t>=NF($B253,"Nr.")</t>
  </si>
  <si>
    <t>=NF($B254,"Nr.")</t>
  </si>
  <si>
    <t>=NF($B255,"Nr.")</t>
  </si>
  <si>
    <t>=NF($B256,"Nr.")</t>
  </si>
  <si>
    <t>=NF($B257,"Nr.")</t>
  </si>
  <si>
    <t>=NF($B258,"Nr.")</t>
  </si>
  <si>
    <t>=NF($B259,"Nr.")</t>
  </si>
  <si>
    <t>=NF($B260,"Nr.")</t>
  </si>
  <si>
    <t>=NF($B261,"Nr.")</t>
  </si>
  <si>
    <t>=NF($B262,"Nr.")</t>
  </si>
  <si>
    <t>=NF($B263,"Nr.")</t>
  </si>
  <si>
    <t>=NF($B264,"Nr.")</t>
  </si>
  <si>
    <t>=NF($B265,"Nr.")</t>
  </si>
  <si>
    <t>=NF($B266,"Nr.")</t>
  </si>
  <si>
    <t>=NF($B267,"Nr.")</t>
  </si>
  <si>
    <t>=NF($B268,"Nr.")</t>
  </si>
  <si>
    <t>=NF($B269,"Nr.")</t>
  </si>
  <si>
    <t>=NF($B270,"Nr.")</t>
  </si>
  <si>
    <t>=NF($B271,"Nr.")</t>
  </si>
  <si>
    <t>=NF($B272,"Nr.")</t>
  </si>
  <si>
    <t>=NF($B273,"Nr.")</t>
  </si>
  <si>
    <t>=NF($B274,"Nr.")</t>
  </si>
  <si>
    <t>=NF($B275,"Nr.")</t>
  </si>
  <si>
    <t>=NF($B276,"Nr.")</t>
  </si>
  <si>
    <t>=NF($B277,"Nr.")</t>
  </si>
  <si>
    <t>=NF($B278,"Nr.")</t>
  </si>
  <si>
    <t>=NF($B279,"Nr.")</t>
  </si>
  <si>
    <t>=NF($B280,"Nr.")</t>
  </si>
  <si>
    <t>=NF($B281,"Nr.")</t>
  </si>
  <si>
    <t>=NF($B282,"Nr.")</t>
  </si>
  <si>
    <t>=NF($B283,"Nr.")</t>
  </si>
  <si>
    <t>=NF($B284,"Nr.")</t>
  </si>
  <si>
    <t>=NF($B285,"Nr.")</t>
  </si>
  <si>
    <t>=NF($B286,"Nr.")</t>
  </si>
  <si>
    <t>=NF($B287,"Nr.")</t>
  </si>
  <si>
    <t>=NF($B288,"Nr.")</t>
  </si>
  <si>
    <t>=NF($B289,"Nr.")</t>
  </si>
  <si>
    <t>=NF($B290,"Nr.")</t>
  </si>
  <si>
    <t>=NF($B291,"Nr.")</t>
  </si>
  <si>
    <t>=NF($B292,"Nr.")</t>
  </si>
  <si>
    <t>=NF($B293,"Nr.")</t>
  </si>
  <si>
    <t>=NF($B294,"Nr.")</t>
  </si>
  <si>
    <t>=NF($B295,"Nr.")</t>
  </si>
  <si>
    <t>=NF($B296,"Nr.")</t>
  </si>
  <si>
    <t>=NF($B297,"Nr.")</t>
  </si>
  <si>
    <t>=NF($B298,"Nr.")</t>
  </si>
  <si>
    <t>=NF($B299,"Nr.")</t>
  </si>
  <si>
    <t>=NF($B300,"Nr.")</t>
  </si>
  <si>
    <t>=NF($B301,"Nr.")</t>
  </si>
  <si>
    <t>=NF($B302,"Nr.")</t>
  </si>
  <si>
    <t>=NF($B303,"Nr.")</t>
  </si>
  <si>
    <t>=NF($B304,"Nr.")</t>
  </si>
  <si>
    <t>=NF($B305,"Nr.")</t>
  </si>
  <si>
    <t>=NF($B306,"Nr.")</t>
  </si>
  <si>
    <t>=NF($B307,"Nr.")</t>
  </si>
  <si>
    <t>=NF($B308,"Nr.")</t>
  </si>
  <si>
    <t>=NF($B309,"Nr.")</t>
  </si>
  <si>
    <t>=NF($B310,"Nr.")</t>
  </si>
  <si>
    <t>=NF($B311,"Nr.")</t>
  </si>
  <si>
    <t>=NF($B312,"Nr.")</t>
  </si>
  <si>
    <t>=NF($B313,"Nr.")</t>
  </si>
  <si>
    <t>=NF($B314,"Nr.")</t>
  </si>
  <si>
    <t>=NF($B315,"Nr.")</t>
  </si>
  <si>
    <t>=NF($B316,"Nr.")</t>
  </si>
  <si>
    <t>=NF($B317,"Nr.")</t>
  </si>
  <si>
    <t>=NF($B318,"Nr.")</t>
  </si>
  <si>
    <t>=NF($B319,"Nr.")</t>
  </si>
  <si>
    <t>=NF($B320,"Nr.")</t>
  </si>
  <si>
    <t>=NF($B321,"Nr.")</t>
  </si>
  <si>
    <t>=NF($B322,"Nr.")</t>
  </si>
  <si>
    <t>=NF($B323,"Nr.")</t>
  </si>
  <si>
    <t>=NF($B324,"Nr.")</t>
  </si>
  <si>
    <t>=NF($B325,"Nr.")</t>
  </si>
  <si>
    <t>=NF($B326,"Nr.")</t>
  </si>
  <si>
    <t>=NF($B327,"Nr.")</t>
  </si>
  <si>
    <t>=NF($B328,"Nr.")</t>
  </si>
  <si>
    <t>=NF($B329,"Nr.")</t>
  </si>
  <si>
    <t>=NF($B330,"Nr.")</t>
  </si>
  <si>
    <t>=NF($B331,"Nr.")</t>
  </si>
  <si>
    <t>=NF($B332,"Nr.")</t>
  </si>
  <si>
    <t>=NF($B333,"Nr.")</t>
  </si>
  <si>
    <t>=NF($B334,"Nr.")</t>
  </si>
  <si>
    <t>=NF($B335,"Nr.")</t>
  </si>
  <si>
    <t>=NF($B336,"Nr.")</t>
  </si>
  <si>
    <t>=NF($B337,"Nr.")</t>
  </si>
  <si>
    <t>=NF($B338,"Nr.")</t>
  </si>
  <si>
    <t>=NF($B339,"Nr.")</t>
  </si>
  <si>
    <t>=NF($B340,"Nr.")</t>
  </si>
  <si>
    <t>=NF($B341,"Nr.")</t>
  </si>
  <si>
    <t>=NF($B342,"Nr.")</t>
  </si>
  <si>
    <t>=NF($B343,"Nr.")</t>
  </si>
  <si>
    <t>=NF($B344,"Nr.")</t>
  </si>
  <si>
    <t>=NF($B345,"Nr.")</t>
  </si>
  <si>
    <t>=NF($B346,"Nr.")</t>
  </si>
  <si>
    <t>=NF($B347,"Nr.")</t>
  </si>
  <si>
    <t>=NF($B348,"Nr.")</t>
  </si>
  <si>
    <t>=NF($B349,"Nr.")</t>
  </si>
  <si>
    <t>=NF($B350,"Nr.")</t>
  </si>
  <si>
    <t>=NF($B351,"Nr.")</t>
  </si>
  <si>
    <t>=NF($B352,"Nr.")</t>
  </si>
  <si>
    <t>=NF($B353,"Nr.")</t>
  </si>
  <si>
    <t>=NF($B354,"Nr.")</t>
  </si>
  <si>
    <t>=NF($B355,"Nr.")</t>
  </si>
  <si>
    <t>=NF($B356,"Nr.")</t>
  </si>
  <si>
    <t>=NF($B357,"Nr.")</t>
  </si>
  <si>
    <t>=NF($B358,"Nr.")</t>
  </si>
  <si>
    <t>=NF($B359,"Nr.")</t>
  </si>
  <si>
    <t>=NF($B360,"Nr.")</t>
  </si>
  <si>
    <t>=NF($B361,"Nr.")</t>
  </si>
  <si>
    <t>=NF($B362,"Nr.")</t>
  </si>
  <si>
    <t>=NF($B363,"Nr.")</t>
  </si>
  <si>
    <t>=NF($B364,"Nr.")</t>
  </si>
  <si>
    <t>=NF($B365,"Nr.")</t>
  </si>
  <si>
    <t>=NF($B366,"Nr.")</t>
  </si>
  <si>
    <t>=NF($B367,"Nr.")</t>
  </si>
  <si>
    <t>=NF($B368,"Nr.")</t>
  </si>
  <si>
    <t>=NF($B369,"Nr.")</t>
  </si>
  <si>
    <t>=NF($B370,"Nr.")</t>
  </si>
  <si>
    <t>=NF($B371,"Nr.")</t>
  </si>
  <si>
    <t>=NF($B372,"Nr.")</t>
  </si>
  <si>
    <t>=NF($B373,"Nr.")</t>
  </si>
  <si>
    <t>=NF($B374,"Nr.")</t>
  </si>
  <si>
    <t>=NF($B375,"Nr.")</t>
  </si>
  <si>
    <t>=NF($B376,"Nr.")</t>
  </si>
  <si>
    <t>=NF($B377,"Nr.")</t>
  </si>
  <si>
    <t>=NF($B378,"Nr.")</t>
  </si>
  <si>
    <t>=NF($B379,"Nr.")</t>
  </si>
  <si>
    <t>=NF($B380,"Nr.")</t>
  </si>
  <si>
    <t>=NF($B381,"Nr.")</t>
  </si>
  <si>
    <t>=NF($B382,"Nr.")</t>
  </si>
  <si>
    <t>=NF($B383,"Nr.")</t>
  </si>
  <si>
    <t>=NF($B384,"Nr.")</t>
  </si>
  <si>
    <t>=NF($B385,"Nr.")</t>
  </si>
  <si>
    <t>=NF($B386,"Nr.")</t>
  </si>
  <si>
    <t>=NF($B387,"Nr.")</t>
  </si>
  <si>
    <t>=NF($B388,"Nr.")</t>
  </si>
  <si>
    <t>=NF($B389,"Nr.")</t>
  </si>
  <si>
    <t>=NF($B390,"Nr.")</t>
  </si>
  <si>
    <t>=NF($B391,"Nr.")</t>
  </si>
  <si>
    <t>=NF($B392,"Nr.")</t>
  </si>
  <si>
    <t>=NF($B393,"Nr.")</t>
  </si>
  <si>
    <t>=NF($B394,"Nr.")</t>
  </si>
  <si>
    <t>=NF($B395,"Nr.")</t>
  </si>
  <si>
    <t>=NF($B396,"Nr.")</t>
  </si>
  <si>
    <t>=NF($B397,"Nr.")</t>
  </si>
  <si>
    <t>=NF($B398,"Nr.")</t>
  </si>
  <si>
    <t>=NF($B399,"Nr.")</t>
  </si>
  <si>
    <t>=NF($B400,"Nr.")</t>
  </si>
  <si>
    <t>=NF($B401,"Nr.")</t>
  </si>
  <si>
    <t>=NF($B402,"Nr.")</t>
  </si>
  <si>
    <t>=NF($B403,"Nr.")</t>
  </si>
  <si>
    <t>=NF($B404,"Nr.")</t>
  </si>
  <si>
    <t>=NF($B405,"Nr.")</t>
  </si>
  <si>
    <t>=NF($B406,"Nr.")</t>
  </si>
  <si>
    <t>=NF($B407,"Nr.")</t>
  </si>
  <si>
    <t>=NF($B408,"Nr.")</t>
  </si>
  <si>
    <t>=NF($B409,"Nr.")</t>
  </si>
  <si>
    <t>=NF($B410,"Nr.")</t>
  </si>
  <si>
    <t>=NF($B411,"Nr.")</t>
  </si>
  <si>
    <t>=NF($B412,"Nr.")</t>
  </si>
  <si>
    <t>=NF($B413,"Nr.")</t>
  </si>
  <si>
    <t>=NF($B414,"Nr.")</t>
  </si>
  <si>
    <t>=NF($B415,"Nr.")</t>
  </si>
  <si>
    <t>=NF($B416,"Nr.")</t>
  </si>
  <si>
    <t>=NF($B417,"Nr.")</t>
  </si>
  <si>
    <t>=NF($B418,"Nr.")</t>
  </si>
  <si>
    <t>=NF($B419,"Nr.")</t>
  </si>
  <si>
    <t>=NF($B420,"Nr.")</t>
  </si>
  <si>
    <t>=NF($B421,"Nr.")</t>
  </si>
  <si>
    <t>=NF($B422,"Nr.")</t>
  </si>
  <si>
    <t>=NF($B423,"Nr.")</t>
  </si>
  <si>
    <t>=NF($B424,"Nr.")</t>
  </si>
  <si>
    <t>=NF($B425,"Nr.")</t>
  </si>
  <si>
    <t>=NF($B426,"Nr.")</t>
  </si>
  <si>
    <t>=NF($B427,"Nr.")</t>
  </si>
  <si>
    <t>=NF($B428,"Nr.")</t>
  </si>
  <si>
    <t>=NF($B429,"Nr.")</t>
  </si>
  <si>
    <t>=NF($B430,"Nr.")</t>
  </si>
  <si>
    <t>=NF($B431,"Nr.")</t>
  </si>
  <si>
    <t>=NF($B432,"Nr.")</t>
  </si>
  <si>
    <t>=NF($B433,"Nr.")</t>
  </si>
  <si>
    <t>=NF($B434,"Nr.")</t>
  </si>
  <si>
    <t>=NF($B435,"Nr.")</t>
  </si>
  <si>
    <t>=NF($B436,"Nr.")</t>
  </si>
  <si>
    <t>=NF($B437,"Nr.")</t>
  </si>
  <si>
    <t>=NF($B438,"Nr.")</t>
  </si>
  <si>
    <t>=NF($B439,"Nr.")</t>
  </si>
  <si>
    <t>=NF($B440,"Nr.")</t>
  </si>
  <si>
    <t>=NF($B441,"Nr.")</t>
  </si>
  <si>
    <t>=NF($B442,"Nr.")</t>
  </si>
  <si>
    <t>=NF($B443,"Nr.")</t>
  </si>
  <si>
    <t>=NF($B444,"Nr.")</t>
  </si>
  <si>
    <t>=NF($B445,"Nr.")</t>
  </si>
  <si>
    <t>=NF($B446,"Nr.")</t>
  </si>
  <si>
    <t>=NF($B447,"Nr.")</t>
  </si>
  <si>
    <t>=NF($B448,"Nr.")</t>
  </si>
  <si>
    <t>=NF($B449,"Nr.")</t>
  </si>
  <si>
    <t>=NF($B450,"Nr.")</t>
  </si>
  <si>
    <t>=NF($B451,"Nr.")</t>
  </si>
  <si>
    <t>=NF($B452,"Nr.")</t>
  </si>
  <si>
    <t>=NF($B453,"Nr.")</t>
  </si>
  <si>
    <t>=NF($B454,"Nr.")</t>
  </si>
  <si>
    <t>=NF($B455,"Nr.")</t>
  </si>
  <si>
    <t>=NF($B456,"Nr.")</t>
  </si>
  <si>
    <t>=NF($B457,"Nr.")</t>
  </si>
  <si>
    <t>=NF($B458,"Nr.")</t>
  </si>
  <si>
    <t>=NF($B459,"Nr.")</t>
  </si>
  <si>
    <t>=NF($B460,"Nr.")</t>
  </si>
  <si>
    <t>=NF($B461,"Nr.")</t>
  </si>
  <si>
    <t>=NF($B462,"Nr.")</t>
  </si>
  <si>
    <t>=NF($B463,"Nr.")</t>
  </si>
  <si>
    <t>=NF($B464,"Nr.")</t>
  </si>
  <si>
    <t>=NF($B465,"Nr.")</t>
  </si>
  <si>
    <t>=NF($B466,"Nr.")</t>
  </si>
  <si>
    <t>=NF($B467,"Nr.")</t>
  </si>
  <si>
    <t>=NF($B468,"Nr.")</t>
  </si>
  <si>
    <t>=NF($B469,"Nr.")</t>
  </si>
  <si>
    <t>=NF($B470,"Nr.")</t>
  </si>
  <si>
    <t>=NF($B471,"Nr.")</t>
  </si>
  <si>
    <t>=NF($B472,"Nr.")</t>
  </si>
  <si>
    <t>=NF($B473,"Nr.")</t>
  </si>
  <si>
    <t>=NF($B474,"Nr.")</t>
  </si>
  <si>
    <t>=NF($B475,"Nr.")</t>
  </si>
  <si>
    <t>=NF($B476,"Nr.")</t>
  </si>
  <si>
    <t>=NF($B477,"Nr.")</t>
  </si>
  <si>
    <t>=NF($B478,"Nr.")</t>
  </si>
  <si>
    <t>=NF($B479,"Nr.")</t>
  </si>
  <si>
    <t>=NF($B480,"Nr.")</t>
  </si>
  <si>
    <t>=NF($B481,"Nr.")</t>
  </si>
  <si>
    <t>=NF($B482,"Nr.")</t>
  </si>
  <si>
    <t>=NF($B483,"Nr.")</t>
  </si>
  <si>
    <t>=NF($B484,"Nr.")</t>
  </si>
  <si>
    <t>=NF($B485,"Nr.")</t>
  </si>
  <si>
    <t>=NF($B486,"Nr.")</t>
  </si>
  <si>
    <t>=NF($B487,"Nr.")</t>
  </si>
  <si>
    <t>=NF($B488,"Nr.")</t>
  </si>
  <si>
    <t>=NF($B489,"Nr.")</t>
  </si>
  <si>
    <t>=NF($B490,"Nr.")</t>
  </si>
  <si>
    <t>=NF($B491,"Nr.")</t>
  </si>
  <si>
    <t>=NF($B492,"Nr.")</t>
  </si>
  <si>
    <t>=NF($B493,"Nr.")</t>
  </si>
  <si>
    <t>=NF($B494,"Nr.")</t>
  </si>
  <si>
    <t>=NF($B495,"Nr.")</t>
  </si>
  <si>
    <t>=NF($B496,"Nr.")</t>
  </si>
  <si>
    <t>=NF($B497,"Nr.")</t>
  </si>
  <si>
    <t>=NF($B498,"Nr.")</t>
  </si>
  <si>
    <t>=NF($B499,"Nr.")</t>
  </si>
  <si>
    <t>=NF($B500,"Nr.")</t>
  </si>
  <si>
    <t>=NF($B501,"Nr.")</t>
  </si>
  <si>
    <t>=NF($B502,"Nr.")</t>
  </si>
  <si>
    <t>=NF($B503,"Nr.")</t>
  </si>
  <si>
    <t>=NF($B504,"Nr.")</t>
  </si>
  <si>
    <t>=NF($B505,"Nr.")</t>
  </si>
  <si>
    <t>=NF($B506,"Nr.")</t>
  </si>
  <si>
    <t>=NF($B507,"Nr.")</t>
  </si>
  <si>
    <t>=NF($B508,"Nr.")</t>
  </si>
  <si>
    <t>=NF($B509,"Nr.")</t>
  </si>
  <si>
    <t>=NF($B510,"Nr.")</t>
  </si>
  <si>
    <t>=NF($B511,"Nr.")</t>
  </si>
  <si>
    <t>=NF($B512,"Nr.")</t>
  </si>
  <si>
    <t>=NF($B513,"Nr.")</t>
  </si>
  <si>
    <t>=NF($B514,"Nr.")</t>
  </si>
  <si>
    <t>=NF($B515,"Nr.")</t>
  </si>
  <si>
    <t>=NF($B516,"Nr.")</t>
  </si>
  <si>
    <t>=NF($B517,"Nr.")</t>
  </si>
  <si>
    <t>=NF($B518,"Nr.")</t>
  </si>
  <si>
    <t>=NF($B519,"Nr.")</t>
  </si>
  <si>
    <t>=NF($B520,"Nr.")</t>
  </si>
  <si>
    <t>=NF($B521,"Nr.")</t>
  </si>
  <si>
    <t>=NF($B522,"Nr.")</t>
  </si>
  <si>
    <t>=NF($B523,"Nr.")</t>
  </si>
  <si>
    <t>=NF($B524,"Nr.")</t>
  </si>
  <si>
    <t>=NF($B525,"Nr.")</t>
  </si>
  <si>
    <t>=NF($B526,"Nr.")</t>
  </si>
  <si>
    <t>=NF($B527,"Nr.")</t>
  </si>
  <si>
    <t>=NF($B528,"Nr.")</t>
  </si>
  <si>
    <t>=NF($B529,"Nr.")</t>
  </si>
  <si>
    <t>=NF($B530,"Nr.")</t>
  </si>
  <si>
    <t>=NF($B531,"Nr.")</t>
  </si>
  <si>
    <t>=NF($B532,"Nr.")</t>
  </si>
  <si>
    <t>=NF($B533,"Nr.")</t>
  </si>
  <si>
    <t>=NF($B534,"Nr.")</t>
  </si>
  <si>
    <t>=NF($B535,"Nr.")</t>
  </si>
  <si>
    <t>=NF($B536,"Nr.")</t>
  </si>
  <si>
    <t>=NF($B537,"Nr.")</t>
  </si>
  <si>
    <t>=NF($B538,"Nr.")</t>
  </si>
  <si>
    <t>=NF($B539,"Nr.")</t>
  </si>
  <si>
    <t>=NF($B540,"Nr.")</t>
  </si>
  <si>
    <t>=NF($B541,"Nr.")</t>
  </si>
  <si>
    <t>=NF($B542,"Nr.")</t>
  </si>
  <si>
    <t>=NF($B543,"Nr.")</t>
  </si>
  <si>
    <t>=NF($B544,"Nr.")</t>
  </si>
  <si>
    <t>=NF($B545,"Nr.")</t>
  </si>
  <si>
    <t>=NF($B546,"Nr.")</t>
  </si>
  <si>
    <t>=NF($B547,"Nr.")</t>
  </si>
  <si>
    <t>=NF($B548,"Nr.")</t>
  </si>
  <si>
    <t>=NF($B549,"Nr.")</t>
  </si>
  <si>
    <t>=NF($B550,"Nr.")</t>
  </si>
  <si>
    <t>=NF($B551,"Nr.")</t>
  </si>
  <si>
    <t>=NF($B552,"Nr.")</t>
  </si>
  <si>
    <t>=NF($B553,"Nr.")</t>
  </si>
  <si>
    <t>=NF($B554,"Nr.")</t>
  </si>
  <si>
    <t>=NF($B555,"Nr.")</t>
  </si>
  <si>
    <t>=NF($B556,"Nr.")</t>
  </si>
  <si>
    <t>=NF($B557,"Nr.")</t>
  </si>
  <si>
    <t>=NF($B558,"Nr.")</t>
  </si>
  <si>
    <t>=NF($B559,"Nr.")</t>
  </si>
  <si>
    <t>=NF($B560,"Nr.")</t>
  </si>
  <si>
    <t>=NF($B561,"Nr.")</t>
  </si>
  <si>
    <t>=NF($B562,"Nr.")</t>
  </si>
  <si>
    <t>=NF($B563,"Nr.")</t>
  </si>
  <si>
    <t>=NF($B564,"Nr.")</t>
  </si>
  <si>
    <t>=NF($B565,"Nr.")</t>
  </si>
  <si>
    <t>=NF($B566,"Nr.")</t>
  </si>
  <si>
    <t>=NF($B567,"Nr.")</t>
  </si>
  <si>
    <t>=NF($B568,"Nr.")</t>
  </si>
  <si>
    <t>=NF($B569,"Nr.")</t>
  </si>
  <si>
    <t>=NF($B570,"Nr.")</t>
  </si>
  <si>
    <t>=NF($B571,"Nr.")</t>
  </si>
  <si>
    <t>=NF($B572,"Nr.")</t>
  </si>
  <si>
    <t>=NF($B573,"Nr.")</t>
  </si>
  <si>
    <t>=NF($B574,"Nr.")</t>
  </si>
  <si>
    <t>=NF($B575,"Nr.")</t>
  </si>
  <si>
    <t>=NF($B576,"Nr.")</t>
  </si>
  <si>
    <t>=NF($B577,"Nr.")</t>
  </si>
  <si>
    <t>=NF($B578,"Nr.")</t>
  </si>
  <si>
    <t>=NF($B579,"Nr.")</t>
  </si>
  <si>
    <t>=NF($B580,"Nr.")</t>
  </si>
  <si>
    <t>=NF($B581,"Nr.")</t>
  </si>
  <si>
    <t>=NF($B582,"Nr.")</t>
  </si>
  <si>
    <t>=NF($B583,"Nr.")</t>
  </si>
  <si>
    <t>=NF($B584,"Nr.")</t>
  </si>
  <si>
    <t>=NF($B585,"Nr.")</t>
  </si>
  <si>
    <t>=NF($B586,"Nr.")</t>
  </si>
  <si>
    <t>=NF($B587,"Nr.")</t>
  </si>
  <si>
    <t>=NF($B588,"Nr.")</t>
  </si>
  <si>
    <t>=NF($B589,"Nr.")</t>
  </si>
  <si>
    <t>=NF($B590,"Nr.")</t>
  </si>
  <si>
    <t>=NF($B591,"Nr.")</t>
  </si>
  <si>
    <t>=NF($B592,"Nr.")</t>
  </si>
  <si>
    <t>=NF($B593,"Nr.")</t>
  </si>
  <si>
    <t>=NF($B594,"Nr.")</t>
  </si>
  <si>
    <t>=NF($B595,"Nr.")</t>
  </si>
  <si>
    <t>=NF($B596,"Nr.")</t>
  </si>
  <si>
    <t>=NF($B597,"Nr.")</t>
  </si>
  <si>
    <t>=NF($B598,"Nr.")</t>
  </si>
  <si>
    <t>=NF($B599,"Nr.")</t>
  </si>
  <si>
    <t>=NF($B600,"Nr.")</t>
  </si>
  <si>
    <t>=NF($B601,"Nr.")</t>
  </si>
  <si>
    <t>=NF($B602,"Nr.")</t>
  </si>
  <si>
    <t>=NF($B603,"Nr.")</t>
  </si>
  <si>
    <t>=NF($B604,"Nr.")</t>
  </si>
  <si>
    <t>=NF($B605,"Nr.")</t>
  </si>
  <si>
    <t>=NF($B606,"Nr.")</t>
  </si>
  <si>
    <t>=NF($B607,"Nr.")</t>
  </si>
  <si>
    <t>=NF($B608,"Nr.")</t>
  </si>
  <si>
    <t>=NF($B609,"Nr.")</t>
  </si>
  <si>
    <t>=NF($B610,"Nr.")</t>
  </si>
  <si>
    <t>=NF($B611,"Nr.")</t>
  </si>
  <si>
    <t>=NF($B612,"Nr.")</t>
  </si>
  <si>
    <t>=NF($B613,"Nr.")</t>
  </si>
  <si>
    <t>=NF($B614,"Nr.")</t>
  </si>
  <si>
    <t>=NF($B615,"Nr.")</t>
  </si>
  <si>
    <t>=NF($B616,"Nr.")</t>
  </si>
  <si>
    <t>=NF($B617,"Nr.")</t>
  </si>
  <si>
    <t>=NF($B618,"Nr.")</t>
  </si>
  <si>
    <t>=NF($B619,"Nr.")</t>
  </si>
  <si>
    <t>=NF($B620,"Nr.")</t>
  </si>
  <si>
    <t>=NF($B621,"Nr.")</t>
  </si>
  <si>
    <t>=NF($B622,"Nr.")</t>
  </si>
  <si>
    <t>=NF($B623,"Nr.")</t>
  </si>
  <si>
    <t>=NF($B624,"Nr.")</t>
  </si>
  <si>
    <t>=NF($B625,"Nr.")</t>
  </si>
  <si>
    <t>=NF($B626,"Nr.")</t>
  </si>
  <si>
    <t>=NF($B627,"Nr.")</t>
  </si>
  <si>
    <t>=NF($B628,"Nr.")</t>
  </si>
  <si>
    <t>=NF($B629,"Nr.")</t>
  </si>
  <si>
    <t>=NF($B630,"Nr.")</t>
  </si>
  <si>
    <t>=NF($B631,"Nr.")</t>
  </si>
  <si>
    <t>=NF($B632,"Nr.")</t>
  </si>
  <si>
    <t>=NF($B633,"Nr.")</t>
  </si>
  <si>
    <t>=NF($B634,"Nr.")</t>
  </si>
  <si>
    <t>=NF($B635,"Nr.")</t>
  </si>
  <si>
    <t>=NF($B636,"Nr.")</t>
  </si>
  <si>
    <t>=NF($B637,"Nr.")</t>
  </si>
  <si>
    <t>=NF($B638,"Nr.")</t>
  </si>
  <si>
    <t>=NF($B639,"Nr.")</t>
  </si>
  <si>
    <t>=NF($B640,"Nr.")</t>
  </si>
  <si>
    <t>=NF($B641,"Nr.")</t>
  </si>
  <si>
    <t>=NF($B642,"Nr.")</t>
  </si>
  <si>
    <t>=NF($B643,"Nr.")</t>
  </si>
  <si>
    <t>=NF($B644,"Nr.")</t>
  </si>
  <si>
    <t>=NF($B645,"Nr.")</t>
  </si>
  <si>
    <t>=NF($B646,"Nr.")</t>
  </si>
  <si>
    <t>=NF($B647,"Nr.")</t>
  </si>
  <si>
    <t>=NF($B648,"Nr.")</t>
  </si>
  <si>
    <t>=NF($B649,"Nr.")</t>
  </si>
  <si>
    <t>=NF($B650,"Nr.")</t>
  </si>
  <si>
    <t>=NF($B651,"Nr.")</t>
  </si>
  <si>
    <t>=NF($B652,"Nr.")</t>
  </si>
  <si>
    <t>=NF($B653,"Nr.")</t>
  </si>
  <si>
    <t>=NF($B654,"Nr.")</t>
  </si>
  <si>
    <t>=NF($B655,"Nr.")</t>
  </si>
  <si>
    <t>=NF($B656,"Nr.")</t>
  </si>
  <si>
    <t>=NF($B657,"Nr.")</t>
  </si>
  <si>
    <t>=NF($B658,"Nr.")</t>
  </si>
  <si>
    <t>=NF($B659,"Nr.")</t>
  </si>
  <si>
    <t>=NF($B660,"Nr.")</t>
  </si>
  <si>
    <t>=NF($B661,"Nr.")</t>
  </si>
  <si>
    <t>=NF($B662,"Nr.")</t>
  </si>
  <si>
    <t>=NF($B663,"Nr.")</t>
  </si>
  <si>
    <t>=NF($B664,"Nr.")</t>
  </si>
  <si>
    <t>=NF($B665,"Nr.")</t>
  </si>
  <si>
    <t>=NF($B666,"Nr.")</t>
  </si>
  <si>
    <t>=NF($B667,"Nr.")</t>
  </si>
  <si>
    <t>=NF($B668,"Nr.")</t>
  </si>
  <si>
    <t>=NF($B669,"Nr.")</t>
  </si>
  <si>
    <t>=NF($B670,"Nr.")</t>
  </si>
  <si>
    <t>=NF($B671,"Nr.")</t>
  </si>
  <si>
    <t>=NF($B672,"Nr.")</t>
  </si>
  <si>
    <t>=NF($B673,"Nr.")</t>
  </si>
  <si>
    <t>=NF($B674,"Nr.")</t>
  </si>
  <si>
    <t>=NF($B675,"Nr.")</t>
  </si>
  <si>
    <t>=NF($B676,"Nr.")</t>
  </si>
  <si>
    <t>=NF($B677,"Nr.")</t>
  </si>
  <si>
    <t>=NF($B678,"Nr.")</t>
  </si>
  <si>
    <t>=NF($B679,"Nr.")</t>
  </si>
  <si>
    <t>=NF($B680,"Nr.")</t>
  </si>
  <si>
    <t>=NF($B681,"Nr.")</t>
  </si>
  <si>
    <t>=NF($B682,"Nr.")</t>
  </si>
  <si>
    <t>=NF($B683,"Nr.")</t>
  </si>
  <si>
    <t>=NF($B684,"Nr.")</t>
  </si>
  <si>
    <t>=NF($B685,"Nr.")</t>
  </si>
  <si>
    <t>=NF($B686,"Nr.")</t>
  </si>
  <si>
    <t>=NF($B687,"Nr.")</t>
  </si>
  <si>
    <t>=NF($B688,"Nr.")</t>
  </si>
  <si>
    <t>=NF($B689,"Nr.")</t>
  </si>
  <si>
    <t>=NF($B690,"Nr.")</t>
  </si>
  <si>
    <t>=NF($B691,"Nr.")</t>
  </si>
  <si>
    <t>=NF($B692,"Nr.")</t>
  </si>
  <si>
    <t>=NF($B693,"Nr.")</t>
  </si>
  <si>
    <t>=NF($B694,"Nr.")</t>
  </si>
  <si>
    <t>=NF($B695,"Nr.")</t>
  </si>
  <si>
    <t>=NF($B696,"Nr.")</t>
  </si>
  <si>
    <t>=NF($B697,"Nr.")</t>
  </si>
  <si>
    <t>=NF($B698,"Nr.")</t>
  </si>
  <si>
    <t>=NF($B699,"Nr.")</t>
  </si>
  <si>
    <t>=NF($B700,"Nr.")</t>
  </si>
  <si>
    <t>=NF($B701,"Nr.")</t>
  </si>
  <si>
    <t>=NF($B702,"Nr.")</t>
  </si>
  <si>
    <t>=NF($B703,"Nr.")</t>
  </si>
  <si>
    <t>=NF($B704,"Nr.")</t>
  </si>
  <si>
    <t>=NF($B705,"Nr.")</t>
  </si>
  <si>
    <t>=NF($B706,"Nr.")</t>
  </si>
  <si>
    <t>=NF($B707,"Nr.")</t>
  </si>
  <si>
    <t>=NF($B708,"Nr.")</t>
  </si>
  <si>
    <t>=NF($B709,"Nr.")</t>
  </si>
  <si>
    <t>=NF($B710,"Nr.")</t>
  </si>
  <si>
    <t>=NF($B711,"Nr.")</t>
  </si>
  <si>
    <t>=NF($B712,"Nr.")</t>
  </si>
  <si>
    <t>=NF($B713,"Nr.")</t>
  </si>
  <si>
    <t>=NF($B714,"Nr.")</t>
  </si>
  <si>
    <t>=NF($B715,"Nr.")</t>
  </si>
  <si>
    <t>=NF($B716,"Nr.")</t>
  </si>
  <si>
    <t>=NF($B717,"Nr.")</t>
  </si>
  <si>
    <t>=NF($B718,"Nr.")</t>
  </si>
  <si>
    <t>=NF($B719,"Nr.")</t>
  </si>
  <si>
    <t>=NF($B720,"Nr.")</t>
  </si>
  <si>
    <t>=NF($B721,"Nr.")</t>
  </si>
  <si>
    <t>=NF($B722,"Nr.")</t>
  </si>
  <si>
    <t>=NF($B723,"Nr.")</t>
  </si>
  <si>
    <t>=NF($B724,"Nr.")</t>
  </si>
  <si>
    <t>=NF($B725,"Nr.")</t>
  </si>
  <si>
    <t>=NF($B726,"Nr.")</t>
  </si>
  <si>
    <t>=NF($B727,"Nr.")</t>
  </si>
  <si>
    <t>=NF($B728,"Nr.")</t>
  </si>
  <si>
    <t>=NF($B729,"Nr.")</t>
  </si>
  <si>
    <t>=NF($B730,"Nr.")</t>
  </si>
  <si>
    <t>=NF($B731,"Nr.")</t>
  </si>
  <si>
    <t>=NF($B732,"Nr.")</t>
  </si>
  <si>
    <t>=NF($B733,"Nr.")</t>
  </si>
  <si>
    <t>=NF($B734,"Nr.")</t>
  </si>
  <si>
    <t>=NF($B735,"Nr.")</t>
  </si>
  <si>
    <t>=NF($B736,"Nr.")</t>
  </si>
  <si>
    <t>=NF($B737,"Nr.")</t>
  </si>
  <si>
    <t>=NF($B738,"Nr.")</t>
  </si>
  <si>
    <t>=NF($B739,"Nr.")</t>
  </si>
  <si>
    <t>=NF($B740,"Nr.")</t>
  </si>
  <si>
    <t>=NF($B741,"Nr.")</t>
  </si>
  <si>
    <t>=NF($B742,"Nr.")</t>
  </si>
  <si>
    <t>=NF($B743,"Nr.")</t>
  </si>
  <si>
    <t>=NF($B744,"Nr.")</t>
  </si>
  <si>
    <t>=NF($B745,"Nr.")</t>
  </si>
  <si>
    <t>=NF($B746,"Nr.")</t>
  </si>
  <si>
    <t>=NF($B747,"Nr.")</t>
  </si>
  <si>
    <t>=NF($B748,"Nr.")</t>
  </si>
  <si>
    <t>=NF($B749,"Nr.")</t>
  </si>
  <si>
    <t>=NF($B750,"Nr.")</t>
  </si>
  <si>
    <t>=NF($B751,"Nr.")</t>
  </si>
  <si>
    <t>=NF($B752,"Nr.")</t>
  </si>
  <si>
    <t>=NF($B753,"Nr.")</t>
  </si>
  <si>
    <t>=NF($B754,"Nr.")</t>
  </si>
  <si>
    <t>=NF($B755,"Nr.")</t>
  </si>
  <si>
    <t>=NF($B756,"Nr.")</t>
  </si>
  <si>
    <t>=NF($B757,"Nr.")</t>
  </si>
  <si>
    <t>=NF($B758,"Nr.")</t>
  </si>
  <si>
    <t>=NF($B759,"Nr.")</t>
  </si>
  <si>
    <t>=NF($B760,"Nr.")</t>
  </si>
  <si>
    <t>=NF($B761,"Nr.")</t>
  </si>
  <si>
    <t>=NF($B762,"Nr.")</t>
  </si>
  <si>
    <t>=NF($B763,"Nr.")</t>
  </si>
  <si>
    <t>=NF($B764,"Nr.")</t>
  </si>
  <si>
    <t>=NF($B765,"Nr.")</t>
  </si>
  <si>
    <t>=NF($B766,"Nr.")</t>
  </si>
  <si>
    <t>=NF($B767,"Nr.")</t>
  </si>
  <si>
    <t>=NF($B768,"Nr.")</t>
  </si>
  <si>
    <t>=NF($B769,"Nr.")</t>
  </si>
  <si>
    <t>=NF($B770,"Nr.")</t>
  </si>
  <si>
    <t>=NF($B771,"Nr.")</t>
  </si>
  <si>
    <t>=NF($B772,"Nr.")</t>
  </si>
  <si>
    <t>=NF($B773,"Nr.")</t>
  </si>
  <si>
    <t>=NF($B774,"Nr.")</t>
  </si>
  <si>
    <t>=NF($B775,"Nr.")</t>
  </si>
  <si>
    <t>=NF($B776,"Nr.")</t>
  </si>
  <si>
    <t>=NF($B777,"Nr.")</t>
  </si>
  <si>
    <t>=NF($B778,"Nr.")</t>
  </si>
  <si>
    <t>=NF($B779,"Nr.")</t>
  </si>
  <si>
    <t>=NF($B780,"Nr.")</t>
  </si>
  <si>
    <t>=NF($B781,"Nr.")</t>
  </si>
  <si>
    <t>=NF($B782,"Nr.")</t>
  </si>
  <si>
    <t>=NF($B783,"Nr.")</t>
  </si>
  <si>
    <t>=NF($B784,"Nr.")</t>
  </si>
  <si>
    <t>=NF($B785,"Nr.")</t>
  </si>
  <si>
    <t>=NF($B786,"Nr.")</t>
  </si>
  <si>
    <t>=NF($B787,"Nr.")</t>
  </si>
  <si>
    <t>=NF($B788,"Nr.")</t>
  </si>
  <si>
    <t>=NF($B789,"Nr.")</t>
  </si>
  <si>
    <t>=NF($B790,"Nr.")</t>
  </si>
  <si>
    <t>=NF($B791,"Nr.")</t>
  </si>
  <si>
    <t>=NF($B792,"Nr.")</t>
  </si>
  <si>
    <t>=NF($B793,"Nr.")</t>
  </si>
  <si>
    <t>=NF($B794,"Nr.")</t>
  </si>
  <si>
    <t>=NF($B795,"Nr.")</t>
  </si>
  <si>
    <t>=NF($B796,"Nr.")</t>
  </si>
  <si>
    <t>=NF($B797,"Nr.")</t>
  </si>
  <si>
    <t>=NF($B798,"Nr.")</t>
  </si>
  <si>
    <t>=NF($B799,"Nr.")</t>
  </si>
  <si>
    <t>=NF($B800,"Nr.")</t>
  </si>
  <si>
    <t>=NF($B801,"Nr.")</t>
  </si>
  <si>
    <t>=NF($B802,"Nr.")</t>
  </si>
  <si>
    <t>=NF($B803,"Nr.")</t>
  </si>
  <si>
    <t>=NF($B804,"Nr.")</t>
  </si>
  <si>
    <t>=NF($B805,"Nr.")</t>
  </si>
  <si>
    <t>=NF($B806,"Nr.")</t>
  </si>
  <si>
    <t>=NF($B807,"Nr.")</t>
  </si>
  <si>
    <t>=NF($B6,"Omschrijving")</t>
  </si>
  <si>
    <t>=NF($B7,"Omschrijving")</t>
  </si>
  <si>
    <t>=NF($B8,"Omschrijving")</t>
  </si>
  <si>
    <t>=NF($B9,"Omschrijving")</t>
  </si>
  <si>
    <t>=NF($B10,"Omschrijving")</t>
  </si>
  <si>
    <t>=NF($B11,"Omschrijving")</t>
  </si>
  <si>
    <t>=NF($B12,"Omschrijving")</t>
  </si>
  <si>
    <t>=NF($B13,"Omschrijving")</t>
  </si>
  <si>
    <t>=NF($B14,"Omschrijving")</t>
  </si>
  <si>
    <t>=NF($B15,"Omschrijving")</t>
  </si>
  <si>
    <t>=NF($B16,"Omschrijving")</t>
  </si>
  <si>
    <t>=NF($B17,"Omschrijving")</t>
  </si>
  <si>
    <t>=NF($B18,"Omschrijving")</t>
  </si>
  <si>
    <t>=NF($B19,"Omschrijving")</t>
  </si>
  <si>
    <t>=NF($B20,"Omschrijving")</t>
  </si>
  <si>
    <t>=NF($B21,"Omschrijving")</t>
  </si>
  <si>
    <t>=NF($B22,"Omschrijving")</t>
  </si>
  <si>
    <t>=NF($B23,"Omschrijving")</t>
  </si>
  <si>
    <t>=NF($B24,"Omschrijving")</t>
  </si>
  <si>
    <t>=NF($B25,"Omschrijving")</t>
  </si>
  <si>
    <t>=NF($B26,"Omschrijving")</t>
  </si>
  <si>
    <t>=NF($B27,"Omschrijving")</t>
  </si>
  <si>
    <t>=NF($B28,"Omschrijving")</t>
  </si>
  <si>
    <t>=NF($B29,"Omschrijving")</t>
  </si>
  <si>
    <t>=NF($B30,"Omschrijving")</t>
  </si>
  <si>
    <t>=NF($B31,"Omschrijving")</t>
  </si>
  <si>
    <t>=NF($B32,"Omschrijving")</t>
  </si>
  <si>
    <t>=NF($B33,"Omschrijving")</t>
  </si>
  <si>
    <t>=NF($B34,"Omschrijving")</t>
  </si>
  <si>
    <t>=NF($B35,"Omschrijving")</t>
  </si>
  <si>
    <t>=NF($B36,"Omschrijving")</t>
  </si>
  <si>
    <t>=NF($B37,"Omschrijving")</t>
  </si>
  <si>
    <t>=NF($B38,"Omschrijving")</t>
  </si>
  <si>
    <t>=NF($B39,"Omschrijving")</t>
  </si>
  <si>
    <t>=NF($B40,"Omschrijving")</t>
  </si>
  <si>
    <t>=NF($B41,"Omschrijving")</t>
  </si>
  <si>
    <t>=NF($B42,"Omschrijving")</t>
  </si>
  <si>
    <t>=NF($B43,"Omschrijving")</t>
  </si>
  <si>
    <t>=NF($B44,"Omschrijving")</t>
  </si>
  <si>
    <t>=NF($B45,"Omschrijving")</t>
  </si>
  <si>
    <t>=NF($B46,"Omschrijving")</t>
  </si>
  <si>
    <t>=NF($B47,"Omschrijving")</t>
  </si>
  <si>
    <t>=NF($B48,"Omschrijving")</t>
  </si>
  <si>
    <t>=NF($B49,"Omschrijving")</t>
  </si>
  <si>
    <t>=NF($B50,"Omschrijving")</t>
  </si>
  <si>
    <t>=NF($B51,"Omschrijving")</t>
  </si>
  <si>
    <t>=NF($B52,"Omschrijving")</t>
  </si>
  <si>
    <t>=NF($B53,"Omschrijving")</t>
  </si>
  <si>
    <t>=NF($B54,"Omschrijving")</t>
  </si>
  <si>
    <t>=NF($B55,"Omschrijving")</t>
  </si>
  <si>
    <t>=NF($B56,"Omschrijving")</t>
  </si>
  <si>
    <t>=NF($B57,"Omschrijving")</t>
  </si>
  <si>
    <t>=NF($B58,"Omschrijving")</t>
  </si>
  <si>
    <t>=NF($B59,"Omschrijving")</t>
  </si>
  <si>
    <t>=NF($B60,"Omschrijving")</t>
  </si>
  <si>
    <t>=NF($B61,"Omschrijving")</t>
  </si>
  <si>
    <t>=NF($B62,"Omschrijving")</t>
  </si>
  <si>
    <t>=NF($B63,"Omschrijving")</t>
  </si>
  <si>
    <t>=NF($B64,"Omschrijving")</t>
  </si>
  <si>
    <t>=NF($B65,"Omschrijving")</t>
  </si>
  <si>
    <t>=NF($B66,"Omschrijving")</t>
  </si>
  <si>
    <t>=NF($B67,"Omschrijving")</t>
  </si>
  <si>
    <t>=NF($B68,"Omschrijving")</t>
  </si>
  <si>
    <t>=NF($B69,"Omschrijving")</t>
  </si>
  <si>
    <t>=NF($B70,"Omschrijving")</t>
  </si>
  <si>
    <t>=NF($B71,"Omschrijving")</t>
  </si>
  <si>
    <t>=NF($B72,"Omschrijving")</t>
  </si>
  <si>
    <t>=NF($B73,"Omschrijving")</t>
  </si>
  <si>
    <t>=NF($B74,"Omschrijving")</t>
  </si>
  <si>
    <t>=NF($B75,"Omschrijving")</t>
  </si>
  <si>
    <t>=NF($B76,"Omschrijving")</t>
  </si>
  <si>
    <t>=NF($B77,"Omschrijving")</t>
  </si>
  <si>
    <t>=NF($B78,"Omschrijving")</t>
  </si>
  <si>
    <t>=NF($B79,"Omschrijving")</t>
  </si>
  <si>
    <t>=NF($B80,"Omschrijving")</t>
  </si>
  <si>
    <t>=NF($B81,"Omschrijving")</t>
  </si>
  <si>
    <t>=NF($B82,"Omschrijving")</t>
  </si>
  <si>
    <t>=NF($B83,"Omschrijving")</t>
  </si>
  <si>
    <t>=NF($B84,"Omschrijving")</t>
  </si>
  <si>
    <t>=NF($B85,"Omschrijving")</t>
  </si>
  <si>
    <t>=NF($B86,"Omschrijving")</t>
  </si>
  <si>
    <t>=NF($B87,"Omschrijving")</t>
  </si>
  <si>
    <t>=NF($B88,"Omschrijving")</t>
  </si>
  <si>
    <t>=NF($B89,"Omschrijving")</t>
  </si>
  <si>
    <t>=NF($B90,"Omschrijving")</t>
  </si>
  <si>
    <t>=NF($B91,"Omschrijving")</t>
  </si>
  <si>
    <t>=NF($B92,"Omschrijving")</t>
  </si>
  <si>
    <t>=NF($B93,"Omschrijving")</t>
  </si>
  <si>
    <t>=NF($B94,"Omschrijving")</t>
  </si>
  <si>
    <t>=NF($B95,"Omschrijving")</t>
  </si>
  <si>
    <t>=NF($B96,"Omschrijving")</t>
  </si>
  <si>
    <t>=NF($B97,"Omschrijving")</t>
  </si>
  <si>
    <t>=NF($B98,"Omschrijving")</t>
  </si>
  <si>
    <t>=NF($B99,"Omschrijving")</t>
  </si>
  <si>
    <t>=NF($B100,"Omschrijving")</t>
  </si>
  <si>
    <t>=NF($B101,"Omschrijving")</t>
  </si>
  <si>
    <t>=NF($B102,"Omschrijving")</t>
  </si>
  <si>
    <t>=NF($B103,"Omschrijving")</t>
  </si>
  <si>
    <t>=NF($B104,"Omschrijving")</t>
  </si>
  <si>
    <t>=NF($B105,"Omschrijving")</t>
  </si>
  <si>
    <t>=NF($B106,"Omschrijving")</t>
  </si>
  <si>
    <t>=NF($B107,"Omschrijving")</t>
  </si>
  <si>
    <t>=NF($B108,"Omschrijving")</t>
  </si>
  <si>
    <t>=NF($B109,"Omschrijving")</t>
  </si>
  <si>
    <t>=NF($B110,"Omschrijving")</t>
  </si>
  <si>
    <t>=NF($B111,"Omschrijving")</t>
  </si>
  <si>
    <t>=NF($B112,"Omschrijving")</t>
  </si>
  <si>
    <t>=NF($B113,"Omschrijving")</t>
  </si>
  <si>
    <t>=NF($B114,"Omschrijving")</t>
  </si>
  <si>
    <t>=NF($B115,"Omschrijving")</t>
  </si>
  <si>
    <t>=NF($B116,"Omschrijving")</t>
  </si>
  <si>
    <t>=NF($B117,"Omschrijving")</t>
  </si>
  <si>
    <t>=NF($B118,"Omschrijving")</t>
  </si>
  <si>
    <t>=NF($B119,"Omschrijving")</t>
  </si>
  <si>
    <t>=NF($B120,"Omschrijving")</t>
  </si>
  <si>
    <t>=NF($B121,"Omschrijving")</t>
  </si>
  <si>
    <t>=NF($B122,"Omschrijving")</t>
  </si>
  <si>
    <t>=NF($B123,"Omschrijving")</t>
  </si>
  <si>
    <t>=NF($B124,"Omschrijving")</t>
  </si>
  <si>
    <t>=NF($B125,"Omschrijving")</t>
  </si>
  <si>
    <t>=NF($B126,"Omschrijving")</t>
  </si>
  <si>
    <t>=NF($B127,"Omschrijving")</t>
  </si>
  <si>
    <t>=NF($B128,"Omschrijving")</t>
  </si>
  <si>
    <t>=NF($B129,"Omschrijving")</t>
  </si>
  <si>
    <t>=NF($B130,"Omschrijving")</t>
  </si>
  <si>
    <t>=NF($B131,"Omschrijving")</t>
  </si>
  <si>
    <t>=NF($B132,"Omschrijving")</t>
  </si>
  <si>
    <t>=NF($B133,"Omschrijving")</t>
  </si>
  <si>
    <t>=NF($B134,"Omschrijving")</t>
  </si>
  <si>
    <t>=NF($B135,"Omschrijving")</t>
  </si>
  <si>
    <t>=NF($B136,"Omschrijving")</t>
  </si>
  <si>
    <t>=NF($B137,"Omschrijving")</t>
  </si>
  <si>
    <t>=NF($B138,"Omschrijving")</t>
  </si>
  <si>
    <t>=NF($B139,"Omschrijving")</t>
  </si>
  <si>
    <t>=NF($B140,"Omschrijving")</t>
  </si>
  <si>
    <t>=NF($B141,"Omschrijving")</t>
  </si>
  <si>
    <t>=NF($B142,"Omschrijving")</t>
  </si>
  <si>
    <t>=NF($B143,"Omschrijving")</t>
  </si>
  <si>
    <t>=NF($B144,"Omschrijving")</t>
  </si>
  <si>
    <t>=NF($B145,"Omschrijving")</t>
  </si>
  <si>
    <t>=NF($B146,"Omschrijving")</t>
  </si>
  <si>
    <t>=NF($B147,"Omschrijving")</t>
  </si>
  <si>
    <t>=NF($B148,"Omschrijving")</t>
  </si>
  <si>
    <t>=NF($B149,"Omschrijving")</t>
  </si>
  <si>
    <t>=NF($B150,"Omschrijving")</t>
  </si>
  <si>
    <t>=NF($B151,"Omschrijving")</t>
  </si>
  <si>
    <t>=NF($B152,"Omschrijving")</t>
  </si>
  <si>
    <t>=NF($B153,"Omschrijving")</t>
  </si>
  <si>
    <t>=NF($B154,"Omschrijving")</t>
  </si>
  <si>
    <t>=NF($B155,"Omschrijving")</t>
  </si>
  <si>
    <t>=NF($B156,"Omschrijving")</t>
  </si>
  <si>
    <t>=NF($B157,"Omschrijving")</t>
  </si>
  <si>
    <t>=NF($B158,"Omschrijving")</t>
  </si>
  <si>
    <t>=NF($B159,"Omschrijving")</t>
  </si>
  <si>
    <t>=NF($B160,"Omschrijving")</t>
  </si>
  <si>
    <t>=NF($B161,"Omschrijving")</t>
  </si>
  <si>
    <t>=NF($B162,"Omschrijving")</t>
  </si>
  <si>
    <t>=NF($B163,"Omschrijving")</t>
  </si>
  <si>
    <t>=NF($B164,"Omschrijving")</t>
  </si>
  <si>
    <t>=NF($B165,"Omschrijving")</t>
  </si>
  <si>
    <t>=NF($B166,"Omschrijving")</t>
  </si>
  <si>
    <t>=NF($B167,"Omschrijving")</t>
  </si>
  <si>
    <t>=NF($B168,"Omschrijving")</t>
  </si>
  <si>
    <t>=NF($B169,"Omschrijving")</t>
  </si>
  <si>
    <t>=NF($B170,"Omschrijving")</t>
  </si>
  <si>
    <t>=NF($B171,"Omschrijving")</t>
  </si>
  <si>
    <t>=NF($B172,"Omschrijving")</t>
  </si>
  <si>
    <t>=NF($B173,"Omschrijving")</t>
  </si>
  <si>
    <t>=NF($B174,"Omschrijving")</t>
  </si>
  <si>
    <t>=NF($B175,"Omschrijving")</t>
  </si>
  <si>
    <t>=NF($B176,"Omschrijving")</t>
  </si>
  <si>
    <t>=NF($B177,"Omschrijving")</t>
  </si>
  <si>
    <t>=NF($B178,"Omschrijving")</t>
  </si>
  <si>
    <t>=NF($B179,"Omschrijving")</t>
  </si>
  <si>
    <t>=NF($B180,"Omschrijving")</t>
  </si>
  <si>
    <t>=NF($B181,"Omschrijving")</t>
  </si>
  <si>
    <t>=NF($B182,"Omschrijving")</t>
  </si>
  <si>
    <t>=NF($B183,"Omschrijving")</t>
  </si>
  <si>
    <t>=NF($B184,"Omschrijving")</t>
  </si>
  <si>
    <t>=NF($B185,"Omschrijving")</t>
  </si>
  <si>
    <t>=NF($B186,"Omschrijving")</t>
  </si>
  <si>
    <t>=NF($B187,"Omschrijving")</t>
  </si>
  <si>
    <t>=NF($B188,"Omschrijving")</t>
  </si>
  <si>
    <t>=NF($B189,"Omschrijving")</t>
  </si>
  <si>
    <t>=NF($B190,"Omschrijving")</t>
  </si>
  <si>
    <t>=NF($B191,"Omschrijving")</t>
  </si>
  <si>
    <t>=NF($B192,"Omschrijving")</t>
  </si>
  <si>
    <t>=NF($B193,"Omschrijving")</t>
  </si>
  <si>
    <t>=NF($B194,"Omschrijving")</t>
  </si>
  <si>
    <t>=NF($B195,"Omschrijving")</t>
  </si>
  <si>
    <t>=NF($B196,"Omschrijving")</t>
  </si>
  <si>
    <t>=NF($B197,"Omschrijving")</t>
  </si>
  <si>
    <t>=NF($B198,"Omschrijving")</t>
  </si>
  <si>
    <t>=NF($B199,"Omschrijving")</t>
  </si>
  <si>
    <t>=NF($B200,"Omschrijving")</t>
  </si>
  <si>
    <t>=NF($B201,"Omschrijving")</t>
  </si>
  <si>
    <t>=NF($B202,"Omschrijving")</t>
  </si>
  <si>
    <t>=NF($B203,"Omschrijving")</t>
  </si>
  <si>
    <t>=NF($B204,"Omschrijving")</t>
  </si>
  <si>
    <t>=NF($B205,"Omschrijving")</t>
  </si>
  <si>
    <t>=NF($B206,"Omschrijving")</t>
  </si>
  <si>
    <t>=NF($B207,"Omschrijving")</t>
  </si>
  <si>
    <t>=NF($B208,"Omschrijving")</t>
  </si>
  <si>
    <t>=NF($B209,"Omschrijving")</t>
  </si>
  <si>
    <t>=NF($B210,"Omschrijving")</t>
  </si>
  <si>
    <t>=NF($B211,"Omschrijving")</t>
  </si>
  <si>
    <t>=NF($B212,"Omschrijving")</t>
  </si>
  <si>
    <t>=NF($B213,"Omschrijving")</t>
  </si>
  <si>
    <t>=NF($B214,"Omschrijving")</t>
  </si>
  <si>
    <t>=NF($B215,"Omschrijving")</t>
  </si>
  <si>
    <t>=NF($B216,"Omschrijving")</t>
  </si>
  <si>
    <t>=NF($B217,"Omschrijving")</t>
  </si>
  <si>
    <t>=NF($B218,"Omschrijving")</t>
  </si>
  <si>
    <t>=NF($B219,"Omschrijving")</t>
  </si>
  <si>
    <t>=NF($B220,"Omschrijving")</t>
  </si>
  <si>
    <t>=NF($B221,"Omschrijving")</t>
  </si>
  <si>
    <t>=NF($B222,"Omschrijving")</t>
  </si>
  <si>
    <t>=NF($B223,"Omschrijving")</t>
  </si>
  <si>
    <t>=NF($B224,"Omschrijving")</t>
  </si>
  <si>
    <t>=NF($B225,"Omschrijving")</t>
  </si>
  <si>
    <t>=NF($B226,"Omschrijving")</t>
  </si>
  <si>
    <t>=NF($B227,"Omschrijving")</t>
  </si>
  <si>
    <t>=NF($B228,"Omschrijving")</t>
  </si>
  <si>
    <t>=NF($B229,"Omschrijving")</t>
  </si>
  <si>
    <t>=NF($B230,"Omschrijving")</t>
  </si>
  <si>
    <t>=NF($B231,"Omschrijving")</t>
  </si>
  <si>
    <t>=NF($B232,"Omschrijving")</t>
  </si>
  <si>
    <t>=NF($B233,"Omschrijving")</t>
  </si>
  <si>
    <t>=NF($B234,"Omschrijving")</t>
  </si>
  <si>
    <t>=NF($B235,"Omschrijving")</t>
  </si>
  <si>
    <t>=NF($B236,"Omschrijving")</t>
  </si>
  <si>
    <t>=NF($B237,"Omschrijving")</t>
  </si>
  <si>
    <t>=NF($B238,"Omschrijving")</t>
  </si>
  <si>
    <t>=NF($B239,"Omschrijving")</t>
  </si>
  <si>
    <t>=NF($B240,"Omschrijving")</t>
  </si>
  <si>
    <t>=NF($B241,"Omschrijving")</t>
  </si>
  <si>
    <t>=NF($B242,"Omschrijving")</t>
  </si>
  <si>
    <t>=NF($B243,"Omschrijving")</t>
  </si>
  <si>
    <t>=NF($B244,"Omschrijving")</t>
  </si>
  <si>
    <t>=NF($B245,"Omschrijving")</t>
  </si>
  <si>
    <t>=NF($B246,"Omschrijving")</t>
  </si>
  <si>
    <t>=NF($B247,"Omschrijving")</t>
  </si>
  <si>
    <t>=NF($B248,"Omschrijving")</t>
  </si>
  <si>
    <t>=NF($B249,"Omschrijving")</t>
  </si>
  <si>
    <t>=NF($B250,"Omschrijving")</t>
  </si>
  <si>
    <t>=NF($B251,"Omschrijving")</t>
  </si>
  <si>
    <t>=NF($B252,"Omschrijving")</t>
  </si>
  <si>
    <t>=NF($B253,"Omschrijving")</t>
  </si>
  <si>
    <t>=NF($B254,"Omschrijving")</t>
  </si>
  <si>
    <t>=NF($B255,"Omschrijving")</t>
  </si>
  <si>
    <t>=NF($B256,"Omschrijving")</t>
  </si>
  <si>
    <t>=NF($B257,"Omschrijving")</t>
  </si>
  <si>
    <t>=NF($B258,"Omschrijving")</t>
  </si>
  <si>
    <t>=NF($B259,"Omschrijving")</t>
  </si>
  <si>
    <t>=NF($B260,"Omschrijving")</t>
  </si>
  <si>
    <t>=NF($B261,"Omschrijving")</t>
  </si>
  <si>
    <t>=NF($B262,"Omschrijving")</t>
  </si>
  <si>
    <t>=NF($B263,"Omschrijving")</t>
  </si>
  <si>
    <t>=NF($B264,"Omschrijving")</t>
  </si>
  <si>
    <t>=NF($B265,"Omschrijving")</t>
  </si>
  <si>
    <t>=NF($B266,"Omschrijving")</t>
  </si>
  <si>
    <t>=NF($B267,"Omschrijving")</t>
  </si>
  <si>
    <t>=NF($B268,"Omschrijving")</t>
  </si>
  <si>
    <t>=NF($B269,"Omschrijving")</t>
  </si>
  <si>
    <t>=NF($B270,"Omschrijving")</t>
  </si>
  <si>
    <t>=NF($B271,"Omschrijving")</t>
  </si>
  <si>
    <t>=NF($B272,"Omschrijving")</t>
  </si>
  <si>
    <t>=NF($B273,"Omschrijving")</t>
  </si>
  <si>
    <t>=NF($B274,"Omschrijving")</t>
  </si>
  <si>
    <t>=NF($B275,"Omschrijving")</t>
  </si>
  <si>
    <t>=NF($B276,"Omschrijving")</t>
  </si>
  <si>
    <t>=NF($B277,"Omschrijving")</t>
  </si>
  <si>
    <t>=NF($B278,"Omschrijving")</t>
  </si>
  <si>
    <t>=NF($B279,"Omschrijving")</t>
  </si>
  <si>
    <t>=NF($B280,"Omschrijving")</t>
  </si>
  <si>
    <t>=NF($B281,"Omschrijving")</t>
  </si>
  <si>
    <t>=NF($B282,"Omschrijving")</t>
  </si>
  <si>
    <t>=NF($B283,"Omschrijving")</t>
  </si>
  <si>
    <t>=NF($B284,"Omschrijving")</t>
  </si>
  <si>
    <t>=NF($B285,"Omschrijving")</t>
  </si>
  <si>
    <t>=NF($B286,"Omschrijving")</t>
  </si>
  <si>
    <t>=NF($B287,"Omschrijving")</t>
  </si>
  <si>
    <t>=NF($B288,"Omschrijving")</t>
  </si>
  <si>
    <t>=NF($B289,"Omschrijving")</t>
  </si>
  <si>
    <t>=NF($B290,"Omschrijving")</t>
  </si>
  <si>
    <t>=NF($B291,"Omschrijving")</t>
  </si>
  <si>
    <t>=NF($B292,"Omschrijving")</t>
  </si>
  <si>
    <t>=NF($B293,"Omschrijving")</t>
  </si>
  <si>
    <t>=NF($B294,"Omschrijving")</t>
  </si>
  <si>
    <t>=NF($B295,"Omschrijving")</t>
  </si>
  <si>
    <t>=NF($B296,"Omschrijving")</t>
  </si>
  <si>
    <t>=NF($B297,"Omschrijving")</t>
  </si>
  <si>
    <t>=NF($B298,"Omschrijving")</t>
  </si>
  <si>
    <t>=NF($B299,"Omschrijving")</t>
  </si>
  <si>
    <t>=NF($B300,"Omschrijving")</t>
  </si>
  <si>
    <t>=NF($B301,"Omschrijving")</t>
  </si>
  <si>
    <t>=NF($B302,"Omschrijving")</t>
  </si>
  <si>
    <t>=NF($B303,"Omschrijving")</t>
  </si>
  <si>
    <t>=NF($B304,"Omschrijving")</t>
  </si>
  <si>
    <t>=NF($B305,"Omschrijving")</t>
  </si>
  <si>
    <t>=NF($B306,"Omschrijving")</t>
  </si>
  <si>
    <t>=NF($B307,"Omschrijving")</t>
  </si>
  <si>
    <t>=NF($B308,"Omschrijving")</t>
  </si>
  <si>
    <t>=NF($B309,"Omschrijving")</t>
  </si>
  <si>
    <t>=NF($B310,"Omschrijving")</t>
  </si>
  <si>
    <t>=NF($B311,"Omschrijving")</t>
  </si>
  <si>
    <t>=NF($B312,"Omschrijving")</t>
  </si>
  <si>
    <t>=NF($B313,"Omschrijving")</t>
  </si>
  <si>
    <t>=NF($B314,"Omschrijving")</t>
  </si>
  <si>
    <t>=NF($B315,"Omschrijving")</t>
  </si>
  <si>
    <t>=NF($B316,"Omschrijving")</t>
  </si>
  <si>
    <t>=NF($B317,"Omschrijving")</t>
  </si>
  <si>
    <t>=NF($B318,"Omschrijving")</t>
  </si>
  <si>
    <t>=NF($B319,"Omschrijving")</t>
  </si>
  <si>
    <t>=NF($B320,"Omschrijving")</t>
  </si>
  <si>
    <t>=NF($B321,"Omschrijving")</t>
  </si>
  <si>
    <t>=NF($B322,"Omschrijving")</t>
  </si>
  <si>
    <t>=NF($B323,"Omschrijving")</t>
  </si>
  <si>
    <t>=NF($B324,"Omschrijving")</t>
  </si>
  <si>
    <t>=NF($B325,"Omschrijving")</t>
  </si>
  <si>
    <t>=NF($B326,"Omschrijving")</t>
  </si>
  <si>
    <t>=NF($B327,"Omschrijving")</t>
  </si>
  <si>
    <t>=NF($B328,"Omschrijving")</t>
  </si>
  <si>
    <t>=NF($B329,"Omschrijving")</t>
  </si>
  <si>
    <t>=NF($B330,"Omschrijving")</t>
  </si>
  <si>
    <t>=NF($B331,"Omschrijving")</t>
  </si>
  <si>
    <t>=NF($B332,"Omschrijving")</t>
  </si>
  <si>
    <t>=NF($B333,"Omschrijving")</t>
  </si>
  <si>
    <t>=NF($B334,"Omschrijving")</t>
  </si>
  <si>
    <t>=NF($B335,"Omschrijving")</t>
  </si>
  <si>
    <t>=NF($B336,"Omschrijving")</t>
  </si>
  <si>
    <t>=NF($B337,"Omschrijving")</t>
  </si>
  <si>
    <t>=NF($B338,"Omschrijving")</t>
  </si>
  <si>
    <t>=NF($B339,"Omschrijving")</t>
  </si>
  <si>
    <t>=NF($B340,"Omschrijving")</t>
  </si>
  <si>
    <t>=NF($B341,"Omschrijving")</t>
  </si>
  <si>
    <t>=NF($B342,"Omschrijving")</t>
  </si>
  <si>
    <t>=NF($B343,"Omschrijving")</t>
  </si>
  <si>
    <t>=NF($B344,"Omschrijving")</t>
  </si>
  <si>
    <t>=NF($B345,"Omschrijving")</t>
  </si>
  <si>
    <t>=NF($B346,"Omschrijving")</t>
  </si>
  <si>
    <t>=NF($B347,"Omschrijving")</t>
  </si>
  <si>
    <t>=NF($B348,"Omschrijving")</t>
  </si>
  <si>
    <t>=NF($B349,"Omschrijving")</t>
  </si>
  <si>
    <t>=NF($B350,"Omschrijving")</t>
  </si>
  <si>
    <t>=NF($B351,"Omschrijving")</t>
  </si>
  <si>
    <t>=NF($B352,"Omschrijving")</t>
  </si>
  <si>
    <t>=NF($B353,"Omschrijving")</t>
  </si>
  <si>
    <t>=NF($B354,"Omschrijving")</t>
  </si>
  <si>
    <t>=NF($B355,"Omschrijving")</t>
  </si>
  <si>
    <t>=NF($B356,"Omschrijving")</t>
  </si>
  <si>
    <t>=NF($B357,"Omschrijving")</t>
  </si>
  <si>
    <t>=NF($B358,"Omschrijving")</t>
  </si>
  <si>
    <t>=NF($B359,"Omschrijving")</t>
  </si>
  <si>
    <t>=NF($B360,"Omschrijving")</t>
  </si>
  <si>
    <t>=NF($B361,"Omschrijving")</t>
  </si>
  <si>
    <t>=NF($B362,"Omschrijving")</t>
  </si>
  <si>
    <t>=NF($B363,"Omschrijving")</t>
  </si>
  <si>
    <t>=NF($B364,"Omschrijving")</t>
  </si>
  <si>
    <t>=NF($B365,"Omschrijving")</t>
  </si>
  <si>
    <t>=NF($B366,"Omschrijving")</t>
  </si>
  <si>
    <t>=NF($B367,"Omschrijving")</t>
  </si>
  <si>
    <t>=NF($B368,"Omschrijving")</t>
  </si>
  <si>
    <t>=NF($B369,"Omschrijving")</t>
  </si>
  <si>
    <t>=NF($B370,"Omschrijving")</t>
  </si>
  <si>
    <t>=NF($B371,"Omschrijving")</t>
  </si>
  <si>
    <t>=NF($B372,"Omschrijving")</t>
  </si>
  <si>
    <t>=NF($B373,"Omschrijving")</t>
  </si>
  <si>
    <t>=NF($B374,"Omschrijving")</t>
  </si>
  <si>
    <t>=NF($B375,"Omschrijving")</t>
  </si>
  <si>
    <t>=NF($B376,"Omschrijving")</t>
  </si>
  <si>
    <t>=NF($B377,"Omschrijving")</t>
  </si>
  <si>
    <t>=NF($B378,"Omschrijving")</t>
  </si>
  <si>
    <t>=NF($B379,"Omschrijving")</t>
  </si>
  <si>
    <t>=NF($B380,"Omschrijving")</t>
  </si>
  <si>
    <t>=NF($B381,"Omschrijving")</t>
  </si>
  <si>
    <t>=NF($B382,"Omschrijving")</t>
  </si>
  <si>
    <t>=NF($B383,"Omschrijving")</t>
  </si>
  <si>
    <t>=NF($B384,"Omschrijving")</t>
  </si>
  <si>
    <t>=NF($B385,"Omschrijving")</t>
  </si>
  <si>
    <t>=NF($B386,"Omschrijving")</t>
  </si>
  <si>
    <t>=NF($B387,"Omschrijving")</t>
  </si>
  <si>
    <t>=NF($B388,"Omschrijving")</t>
  </si>
  <si>
    <t>=NF($B389,"Omschrijving")</t>
  </si>
  <si>
    <t>=NF($B390,"Omschrijving")</t>
  </si>
  <si>
    <t>=NF($B391,"Omschrijving")</t>
  </si>
  <si>
    <t>=NF($B392,"Omschrijving")</t>
  </si>
  <si>
    <t>=NF($B393,"Omschrijving")</t>
  </si>
  <si>
    <t>=NF($B394,"Omschrijving")</t>
  </si>
  <si>
    <t>=NF($B395,"Omschrijving")</t>
  </si>
  <si>
    <t>=NF($B396,"Omschrijving")</t>
  </si>
  <si>
    <t>=NF($B397,"Omschrijving")</t>
  </si>
  <si>
    <t>=NF($B398,"Omschrijving")</t>
  </si>
  <si>
    <t>=NF($B399,"Omschrijving")</t>
  </si>
  <si>
    <t>=NF($B400,"Omschrijving")</t>
  </si>
  <si>
    <t>=NF($B401,"Omschrijving")</t>
  </si>
  <si>
    <t>=NF($B402,"Omschrijving")</t>
  </si>
  <si>
    <t>=NF($B403,"Omschrijving")</t>
  </si>
  <si>
    <t>=NF($B404,"Omschrijving")</t>
  </si>
  <si>
    <t>=NF($B405,"Omschrijving")</t>
  </si>
  <si>
    <t>=NF($B406,"Omschrijving")</t>
  </si>
  <si>
    <t>=NF($B407,"Omschrijving")</t>
  </si>
  <si>
    <t>=NF($B408,"Omschrijving")</t>
  </si>
  <si>
    <t>=NF($B409,"Omschrijving")</t>
  </si>
  <si>
    <t>=NF($B410,"Omschrijving")</t>
  </si>
  <si>
    <t>=NF($B411,"Omschrijving")</t>
  </si>
  <si>
    <t>=NF($B412,"Omschrijving")</t>
  </si>
  <si>
    <t>=NF($B413,"Omschrijving")</t>
  </si>
  <si>
    <t>=NF($B414,"Omschrijving")</t>
  </si>
  <si>
    <t>=NF($B415,"Omschrijving")</t>
  </si>
  <si>
    <t>=NF($B416,"Omschrijving")</t>
  </si>
  <si>
    <t>=NF($B417,"Omschrijving")</t>
  </si>
  <si>
    <t>=NF($B418,"Omschrijving")</t>
  </si>
  <si>
    <t>=NF($B419,"Omschrijving")</t>
  </si>
  <si>
    <t>=NF($B420,"Omschrijving")</t>
  </si>
  <si>
    <t>=NF($B421,"Omschrijving")</t>
  </si>
  <si>
    <t>=NF($B422,"Omschrijving")</t>
  </si>
  <si>
    <t>=NF($B423,"Omschrijving")</t>
  </si>
  <si>
    <t>=NF($B424,"Omschrijving")</t>
  </si>
  <si>
    <t>=NF($B425,"Omschrijving")</t>
  </si>
  <si>
    <t>=NF($B426,"Omschrijving")</t>
  </si>
  <si>
    <t>=NF($B427,"Omschrijving")</t>
  </si>
  <si>
    <t>=NF($B428,"Omschrijving")</t>
  </si>
  <si>
    <t>=NF($B429,"Omschrijving")</t>
  </si>
  <si>
    <t>=NF($B430,"Omschrijving")</t>
  </si>
  <si>
    <t>=NF($B431,"Omschrijving")</t>
  </si>
  <si>
    <t>=NF($B432,"Omschrijving")</t>
  </si>
  <si>
    <t>=NF($B433,"Omschrijving")</t>
  </si>
  <si>
    <t>=NF($B434,"Omschrijving")</t>
  </si>
  <si>
    <t>=NF($B435,"Omschrijving")</t>
  </si>
  <si>
    <t>=NF($B436,"Omschrijving")</t>
  </si>
  <si>
    <t>=NF($B437,"Omschrijving")</t>
  </si>
  <si>
    <t>=NF($B438,"Omschrijving")</t>
  </si>
  <si>
    <t>=NF($B439,"Omschrijving")</t>
  </si>
  <si>
    <t>=NF($B440,"Omschrijving")</t>
  </si>
  <si>
    <t>=NF($B441,"Omschrijving")</t>
  </si>
  <si>
    <t>=NF($B442,"Omschrijving")</t>
  </si>
  <si>
    <t>=NF($B443,"Omschrijving")</t>
  </si>
  <si>
    <t>=NF($B444,"Omschrijving")</t>
  </si>
  <si>
    <t>=NF($B445,"Omschrijving")</t>
  </si>
  <si>
    <t>=NF($B446,"Omschrijving")</t>
  </si>
  <si>
    <t>=NF($B447,"Omschrijving")</t>
  </si>
  <si>
    <t>=NF($B448,"Omschrijving")</t>
  </si>
  <si>
    <t>=NF($B449,"Omschrijving")</t>
  </si>
  <si>
    <t>=NF($B450,"Omschrijving")</t>
  </si>
  <si>
    <t>=NF($B451,"Omschrijving")</t>
  </si>
  <si>
    <t>=NF($B452,"Omschrijving")</t>
  </si>
  <si>
    <t>=NF($B453,"Omschrijving")</t>
  </si>
  <si>
    <t>=NF($B454,"Omschrijving")</t>
  </si>
  <si>
    <t>=NF($B455,"Omschrijving")</t>
  </si>
  <si>
    <t>=NF($B456,"Omschrijving")</t>
  </si>
  <si>
    <t>=NF($B457,"Omschrijving")</t>
  </si>
  <si>
    <t>=NF($B458,"Omschrijving")</t>
  </si>
  <si>
    <t>=NF($B459,"Omschrijving")</t>
  </si>
  <si>
    <t>=NF($B460,"Omschrijving")</t>
  </si>
  <si>
    <t>=NF($B461,"Omschrijving")</t>
  </si>
  <si>
    <t>=NF($B462,"Omschrijving")</t>
  </si>
  <si>
    <t>=NF($B463,"Omschrijving")</t>
  </si>
  <si>
    <t>=NF($B464,"Omschrijving")</t>
  </si>
  <si>
    <t>=NF($B465,"Omschrijving")</t>
  </si>
  <si>
    <t>=NF($B466,"Omschrijving")</t>
  </si>
  <si>
    <t>=NF($B467,"Omschrijving")</t>
  </si>
  <si>
    <t>=NF($B468,"Omschrijving")</t>
  </si>
  <si>
    <t>=NF($B469,"Omschrijving")</t>
  </si>
  <si>
    <t>=NF($B470,"Omschrijving")</t>
  </si>
  <si>
    <t>=NF($B471,"Omschrijving")</t>
  </si>
  <si>
    <t>=NF($B472,"Omschrijving")</t>
  </si>
  <si>
    <t>=NF($B473,"Omschrijving")</t>
  </si>
  <si>
    <t>=NF($B474,"Omschrijving")</t>
  </si>
  <si>
    <t>=NF($B475,"Omschrijving")</t>
  </si>
  <si>
    <t>=NF($B476,"Omschrijving")</t>
  </si>
  <si>
    <t>=NF($B477,"Omschrijving")</t>
  </si>
  <si>
    <t>=NF($B478,"Omschrijving")</t>
  </si>
  <si>
    <t>=NF($B479,"Omschrijving")</t>
  </si>
  <si>
    <t>=NF($B480,"Omschrijving")</t>
  </si>
  <si>
    <t>=NF($B481,"Omschrijving")</t>
  </si>
  <si>
    <t>=NF($B482,"Omschrijving")</t>
  </si>
  <si>
    <t>=NF($B483,"Omschrijving")</t>
  </si>
  <si>
    <t>=NF($B484,"Omschrijving")</t>
  </si>
  <si>
    <t>=NF($B485,"Omschrijving")</t>
  </si>
  <si>
    <t>=NF($B486,"Omschrijving")</t>
  </si>
  <si>
    <t>=NF($B487,"Omschrijving")</t>
  </si>
  <si>
    <t>=NF($B488,"Omschrijving")</t>
  </si>
  <si>
    <t>=NF($B489,"Omschrijving")</t>
  </si>
  <si>
    <t>=NF($B490,"Omschrijving")</t>
  </si>
  <si>
    <t>=NF($B491,"Omschrijving")</t>
  </si>
  <si>
    <t>=NF($B492,"Omschrijving")</t>
  </si>
  <si>
    <t>=NF($B493,"Omschrijving")</t>
  </si>
  <si>
    <t>=NF($B494,"Omschrijving")</t>
  </si>
  <si>
    <t>=NF($B495,"Omschrijving")</t>
  </si>
  <si>
    <t>=NF($B496,"Omschrijving")</t>
  </si>
  <si>
    <t>=NF($B497,"Omschrijving")</t>
  </si>
  <si>
    <t>=NF($B498,"Omschrijving")</t>
  </si>
  <si>
    <t>=NF($B499,"Omschrijving")</t>
  </si>
  <si>
    <t>=NF($B500,"Omschrijving")</t>
  </si>
  <si>
    <t>=NF($B501,"Omschrijving")</t>
  </si>
  <si>
    <t>=NF($B502,"Omschrijving")</t>
  </si>
  <si>
    <t>=NF($B503,"Omschrijving")</t>
  </si>
  <si>
    <t>=NF($B504,"Omschrijving")</t>
  </si>
  <si>
    <t>=NF($B505,"Omschrijving")</t>
  </si>
  <si>
    <t>=NF($B506,"Omschrijving")</t>
  </si>
  <si>
    <t>=NF($B507,"Omschrijving")</t>
  </si>
  <si>
    <t>=NF($B508,"Omschrijving")</t>
  </si>
  <si>
    <t>=NF($B509,"Omschrijving")</t>
  </si>
  <si>
    <t>=NF($B510,"Omschrijving")</t>
  </si>
  <si>
    <t>=NF($B511,"Omschrijving")</t>
  </si>
  <si>
    <t>=NF($B512,"Omschrijving")</t>
  </si>
  <si>
    <t>=NF($B513,"Omschrijving")</t>
  </si>
  <si>
    <t>=NF($B514,"Omschrijving")</t>
  </si>
  <si>
    <t>=NF($B515,"Omschrijving")</t>
  </si>
  <si>
    <t>=NF($B516,"Omschrijving")</t>
  </si>
  <si>
    <t>=NF($B517,"Omschrijving")</t>
  </si>
  <si>
    <t>=NF($B518,"Omschrijving")</t>
  </si>
  <si>
    <t>=NF($B519,"Omschrijving")</t>
  </si>
  <si>
    <t>=NF($B520,"Omschrijving")</t>
  </si>
  <si>
    <t>=NF($B521,"Omschrijving")</t>
  </si>
  <si>
    <t>=NF($B522,"Omschrijving")</t>
  </si>
  <si>
    <t>=NF($B523,"Omschrijving")</t>
  </si>
  <si>
    <t>=NF($B524,"Omschrijving")</t>
  </si>
  <si>
    <t>=NF($B525,"Omschrijving")</t>
  </si>
  <si>
    <t>=NF($B526,"Omschrijving")</t>
  </si>
  <si>
    <t>=NF($B527,"Omschrijving")</t>
  </si>
  <si>
    <t>=NF($B528,"Omschrijving")</t>
  </si>
  <si>
    <t>=NF($B529,"Omschrijving")</t>
  </si>
  <si>
    <t>=NF($B530,"Omschrijving")</t>
  </si>
  <si>
    <t>=NF($B531,"Omschrijving")</t>
  </si>
  <si>
    <t>=NF($B532,"Omschrijving")</t>
  </si>
  <si>
    <t>=NF($B533,"Omschrijving")</t>
  </si>
  <si>
    <t>=NF($B534,"Omschrijving")</t>
  </si>
  <si>
    <t>=NF($B535,"Omschrijving")</t>
  </si>
  <si>
    <t>=NF($B536,"Omschrijving")</t>
  </si>
  <si>
    <t>=NF($B537,"Omschrijving")</t>
  </si>
  <si>
    <t>=NF($B538,"Omschrijving")</t>
  </si>
  <si>
    <t>=NF($B539,"Omschrijving")</t>
  </si>
  <si>
    <t>=NF($B540,"Omschrijving")</t>
  </si>
  <si>
    <t>=NF($B541,"Omschrijving")</t>
  </si>
  <si>
    <t>=NF($B542,"Omschrijving")</t>
  </si>
  <si>
    <t>=NF($B543,"Omschrijving")</t>
  </si>
  <si>
    <t>=NF($B544,"Omschrijving")</t>
  </si>
  <si>
    <t>=NF($B545,"Omschrijving")</t>
  </si>
  <si>
    <t>=NF($B546,"Omschrijving")</t>
  </si>
  <si>
    <t>=NF($B547,"Omschrijving")</t>
  </si>
  <si>
    <t>=NF($B548,"Omschrijving")</t>
  </si>
  <si>
    <t>=NF($B549,"Omschrijving")</t>
  </si>
  <si>
    <t>=NF($B550,"Omschrijving")</t>
  </si>
  <si>
    <t>=NF($B551,"Omschrijving")</t>
  </si>
  <si>
    <t>=NF($B552,"Omschrijving")</t>
  </si>
  <si>
    <t>=NF($B553,"Omschrijving")</t>
  </si>
  <si>
    <t>=NF($B554,"Omschrijving")</t>
  </si>
  <si>
    <t>=NF($B555,"Omschrijving")</t>
  </si>
  <si>
    <t>=NF($B556,"Omschrijving")</t>
  </si>
  <si>
    <t>=NF($B557,"Omschrijving")</t>
  </si>
  <si>
    <t>=NF($B558,"Omschrijving")</t>
  </si>
  <si>
    <t>=NF($B559,"Omschrijving")</t>
  </si>
  <si>
    <t>=NF($B560,"Omschrijving")</t>
  </si>
  <si>
    <t>=NF($B561,"Omschrijving")</t>
  </si>
  <si>
    <t>=NF($B562,"Omschrijving")</t>
  </si>
  <si>
    <t>=NF($B563,"Omschrijving")</t>
  </si>
  <si>
    <t>=NF($B564,"Omschrijving")</t>
  </si>
  <si>
    <t>=NF($B565,"Omschrijving")</t>
  </si>
  <si>
    <t>=NF($B566,"Omschrijving")</t>
  </si>
  <si>
    <t>=NF($B567,"Omschrijving")</t>
  </si>
  <si>
    <t>=NF($B568,"Omschrijving")</t>
  </si>
  <si>
    <t>=NF($B569,"Omschrijving")</t>
  </si>
  <si>
    <t>=NF($B570,"Omschrijving")</t>
  </si>
  <si>
    <t>=NF($B571,"Omschrijving")</t>
  </si>
  <si>
    <t>=NF($B572,"Omschrijving")</t>
  </si>
  <si>
    <t>=NF($B573,"Omschrijving")</t>
  </si>
  <si>
    <t>=NF($B574,"Omschrijving")</t>
  </si>
  <si>
    <t>=NF($B575,"Omschrijving")</t>
  </si>
  <si>
    <t>=NF($B576,"Omschrijving")</t>
  </si>
  <si>
    <t>=NF($B577,"Omschrijving")</t>
  </si>
  <si>
    <t>=NF($B578,"Omschrijving")</t>
  </si>
  <si>
    <t>=NF($B579,"Omschrijving")</t>
  </si>
  <si>
    <t>=NF($B580,"Omschrijving")</t>
  </si>
  <si>
    <t>=NF($B581,"Omschrijving")</t>
  </si>
  <si>
    <t>=NF($B582,"Omschrijving")</t>
  </si>
  <si>
    <t>=NF($B583,"Omschrijving")</t>
  </si>
  <si>
    <t>=NF($B584,"Omschrijving")</t>
  </si>
  <si>
    <t>=NF($B585,"Omschrijving")</t>
  </si>
  <si>
    <t>=NF($B586,"Omschrijving")</t>
  </si>
  <si>
    <t>=NF($B587,"Omschrijving")</t>
  </si>
  <si>
    <t>=NF($B588,"Omschrijving")</t>
  </si>
  <si>
    <t>=NF($B589,"Omschrijving")</t>
  </si>
  <si>
    <t>=NF($B590,"Omschrijving")</t>
  </si>
  <si>
    <t>=NF($B591,"Omschrijving")</t>
  </si>
  <si>
    <t>=NF($B592,"Omschrijving")</t>
  </si>
  <si>
    <t>=NF($B593,"Omschrijving")</t>
  </si>
  <si>
    <t>=NF($B594,"Omschrijving")</t>
  </si>
  <si>
    <t>=NF($B595,"Omschrijving")</t>
  </si>
  <si>
    <t>=NF($B596,"Omschrijving")</t>
  </si>
  <si>
    <t>=NF($B597,"Omschrijving")</t>
  </si>
  <si>
    <t>=NF($B598,"Omschrijving")</t>
  </si>
  <si>
    <t>=NF($B599,"Omschrijving")</t>
  </si>
  <si>
    <t>=NF($B600,"Omschrijving")</t>
  </si>
  <si>
    <t>=NF($B601,"Omschrijving")</t>
  </si>
  <si>
    <t>=NF($B602,"Omschrijving")</t>
  </si>
  <si>
    <t>=NF($B603,"Omschrijving")</t>
  </si>
  <si>
    <t>=NF($B604,"Omschrijving")</t>
  </si>
  <si>
    <t>=NF($B605,"Omschrijving")</t>
  </si>
  <si>
    <t>=NF($B606,"Omschrijving")</t>
  </si>
  <si>
    <t>=NF($B607,"Omschrijving")</t>
  </si>
  <si>
    <t>=NF($B608,"Omschrijving")</t>
  </si>
  <si>
    <t>=NF($B609,"Omschrijving")</t>
  </si>
  <si>
    <t>=NF($B610,"Omschrijving")</t>
  </si>
  <si>
    <t>=NF($B611,"Omschrijving")</t>
  </si>
  <si>
    <t>=NF($B612,"Omschrijving")</t>
  </si>
  <si>
    <t>=NF($B613,"Omschrijving")</t>
  </si>
  <si>
    <t>=NF($B614,"Omschrijving")</t>
  </si>
  <si>
    <t>=NF($B615,"Omschrijving")</t>
  </si>
  <si>
    <t>=NF($B616,"Omschrijving")</t>
  </si>
  <si>
    <t>=NF($B617,"Omschrijving")</t>
  </si>
  <si>
    <t>=NF($B618,"Omschrijving")</t>
  </si>
  <si>
    <t>=NF($B619,"Omschrijving")</t>
  </si>
  <si>
    <t>=NF($B620,"Omschrijving")</t>
  </si>
  <si>
    <t>=NF($B621,"Omschrijving")</t>
  </si>
  <si>
    <t>=NF($B622,"Omschrijving")</t>
  </si>
  <si>
    <t>=NF($B623,"Omschrijving")</t>
  </si>
  <si>
    <t>=NF($B624,"Omschrijving")</t>
  </si>
  <si>
    <t>=NF($B625,"Omschrijving")</t>
  </si>
  <si>
    <t>=NF($B626,"Omschrijving")</t>
  </si>
  <si>
    <t>=NF($B627,"Omschrijving")</t>
  </si>
  <si>
    <t>=NF($B628,"Omschrijving")</t>
  </si>
  <si>
    <t>=NF($B629,"Omschrijving")</t>
  </si>
  <si>
    <t>=NF($B630,"Omschrijving")</t>
  </si>
  <si>
    <t>=NF($B631,"Omschrijving")</t>
  </si>
  <si>
    <t>=NF($B632,"Omschrijving")</t>
  </si>
  <si>
    <t>=NF($B633,"Omschrijving")</t>
  </si>
  <si>
    <t>=NF($B634,"Omschrijving")</t>
  </si>
  <si>
    <t>=NF($B635,"Omschrijving")</t>
  </si>
  <si>
    <t>=NF($B636,"Omschrijving")</t>
  </si>
  <si>
    <t>=NF($B637,"Omschrijving")</t>
  </si>
  <si>
    <t>=NF($B638,"Omschrijving")</t>
  </si>
  <si>
    <t>=NF($B639,"Omschrijving")</t>
  </si>
  <si>
    <t>=NF($B640,"Omschrijving")</t>
  </si>
  <si>
    <t>=NF($B641,"Omschrijving")</t>
  </si>
  <si>
    <t>=NF($B642,"Omschrijving")</t>
  </si>
  <si>
    <t>=NF($B643,"Omschrijving")</t>
  </si>
  <si>
    <t>=NF($B644,"Omschrijving")</t>
  </si>
  <si>
    <t>=NF($B645,"Omschrijving")</t>
  </si>
  <si>
    <t>=NF($B646,"Omschrijving")</t>
  </si>
  <si>
    <t>=NF($B647,"Omschrijving")</t>
  </si>
  <si>
    <t>=NF($B648,"Omschrijving")</t>
  </si>
  <si>
    <t>=NF($B649,"Omschrijving")</t>
  </si>
  <si>
    <t>=NF($B650,"Omschrijving")</t>
  </si>
  <si>
    <t>=NF($B651,"Omschrijving")</t>
  </si>
  <si>
    <t>=NF($B652,"Omschrijving")</t>
  </si>
  <si>
    <t>=NF($B653,"Omschrijving")</t>
  </si>
  <si>
    <t>=NF($B654,"Omschrijving")</t>
  </si>
  <si>
    <t>=NF($B655,"Omschrijving")</t>
  </si>
  <si>
    <t>=NF($B656,"Omschrijving")</t>
  </si>
  <si>
    <t>=NF($B657,"Omschrijving")</t>
  </si>
  <si>
    <t>=NF($B658,"Omschrijving")</t>
  </si>
  <si>
    <t>=NF($B659,"Omschrijving")</t>
  </si>
  <si>
    <t>=NF($B660,"Omschrijving")</t>
  </si>
  <si>
    <t>=NF($B661,"Omschrijving")</t>
  </si>
  <si>
    <t>=NF($B662,"Omschrijving")</t>
  </si>
  <si>
    <t>=NF($B663,"Omschrijving")</t>
  </si>
  <si>
    <t>=NF($B664,"Omschrijving")</t>
  </si>
  <si>
    <t>=NF($B665,"Omschrijving")</t>
  </si>
  <si>
    <t>=NF($B666,"Omschrijving")</t>
  </si>
  <si>
    <t>=NF($B667,"Omschrijving")</t>
  </si>
  <si>
    <t>=NF($B668,"Omschrijving")</t>
  </si>
  <si>
    <t>=NF($B669,"Omschrijving")</t>
  </si>
  <si>
    <t>=NF($B670,"Omschrijving")</t>
  </si>
  <si>
    <t>=NF($B671,"Omschrijving")</t>
  </si>
  <si>
    <t>=NF($B672,"Omschrijving")</t>
  </si>
  <si>
    <t>=NF($B673,"Omschrijving")</t>
  </si>
  <si>
    <t>=NF($B674,"Omschrijving")</t>
  </si>
  <si>
    <t>=NF($B675,"Omschrijving")</t>
  </si>
  <si>
    <t>=NF($B676,"Omschrijving")</t>
  </si>
  <si>
    <t>=NF($B677,"Omschrijving")</t>
  </si>
  <si>
    <t>=NF($B678,"Omschrijving")</t>
  </si>
  <si>
    <t>=NF($B679,"Omschrijving")</t>
  </si>
  <si>
    <t>=NF($B680,"Omschrijving")</t>
  </si>
  <si>
    <t>=NF($B681,"Omschrijving")</t>
  </si>
  <si>
    <t>=NF($B682,"Omschrijving")</t>
  </si>
  <si>
    <t>=NF($B683,"Omschrijving")</t>
  </si>
  <si>
    <t>=NF($B684,"Omschrijving")</t>
  </si>
  <si>
    <t>=NF($B685,"Omschrijving")</t>
  </si>
  <si>
    <t>=NF($B686,"Omschrijving")</t>
  </si>
  <si>
    <t>=NF($B687,"Omschrijving")</t>
  </si>
  <si>
    <t>=NF($B688,"Omschrijving")</t>
  </si>
  <si>
    <t>=NF($B689,"Omschrijving")</t>
  </si>
  <si>
    <t>=NF($B690,"Omschrijving")</t>
  </si>
  <si>
    <t>=NF($B691,"Omschrijving")</t>
  </si>
  <si>
    <t>=NF($B692,"Omschrijving")</t>
  </si>
  <si>
    <t>=NF($B693,"Omschrijving")</t>
  </si>
  <si>
    <t>=NF($B694,"Omschrijving")</t>
  </si>
  <si>
    <t>=NF($B695,"Omschrijving")</t>
  </si>
  <si>
    <t>=NF($B696,"Omschrijving")</t>
  </si>
  <si>
    <t>=NF($B697,"Omschrijving")</t>
  </si>
  <si>
    <t>=NF($B698,"Omschrijving")</t>
  </si>
  <si>
    <t>=NF($B699,"Omschrijving")</t>
  </si>
  <si>
    <t>=NF($B700,"Omschrijving")</t>
  </si>
  <si>
    <t>=NF($B701,"Omschrijving")</t>
  </si>
  <si>
    <t>=NF($B702,"Omschrijving")</t>
  </si>
  <si>
    <t>=NF($B703,"Omschrijving")</t>
  </si>
  <si>
    <t>=NF($B704,"Omschrijving")</t>
  </si>
  <si>
    <t>=NF($B705,"Omschrijving")</t>
  </si>
  <si>
    <t>=NF($B706,"Omschrijving")</t>
  </si>
  <si>
    <t>=NF($B707,"Omschrijving")</t>
  </si>
  <si>
    <t>=NF($B708,"Omschrijving")</t>
  </si>
  <si>
    <t>=NF($B709,"Omschrijving")</t>
  </si>
  <si>
    <t>=NF($B710,"Omschrijving")</t>
  </si>
  <si>
    <t>=NF($B711,"Omschrijving")</t>
  </si>
  <si>
    <t>=NF($B712,"Omschrijving")</t>
  </si>
  <si>
    <t>=NF($B713,"Omschrijving")</t>
  </si>
  <si>
    <t>=NF($B714,"Omschrijving")</t>
  </si>
  <si>
    <t>=NF($B715,"Omschrijving")</t>
  </si>
  <si>
    <t>=NF($B716,"Omschrijving")</t>
  </si>
  <si>
    <t>=NF($B717,"Omschrijving")</t>
  </si>
  <si>
    <t>=NF($B718,"Omschrijving")</t>
  </si>
  <si>
    <t>=NF($B719,"Omschrijving")</t>
  </si>
  <si>
    <t>=NF($B720,"Omschrijving")</t>
  </si>
  <si>
    <t>=NF($B721,"Omschrijving")</t>
  </si>
  <si>
    <t>=NF($B722,"Omschrijving")</t>
  </si>
  <si>
    <t>=NF($B723,"Omschrijving")</t>
  </si>
  <si>
    <t>=NF($B724,"Omschrijving")</t>
  </si>
  <si>
    <t>=NF($B725,"Omschrijving")</t>
  </si>
  <si>
    <t>=NF($B726,"Omschrijving")</t>
  </si>
  <si>
    <t>=NF($B727,"Omschrijving")</t>
  </si>
  <si>
    <t>=NF($B728,"Omschrijving")</t>
  </si>
  <si>
    <t>=NF($B729,"Omschrijving")</t>
  </si>
  <si>
    <t>=NF($B730,"Omschrijving")</t>
  </si>
  <si>
    <t>=NF($B731,"Omschrijving")</t>
  </si>
  <si>
    <t>=NF($B732,"Omschrijving")</t>
  </si>
  <si>
    <t>=NF($B733,"Omschrijving")</t>
  </si>
  <si>
    <t>=NF($B734,"Omschrijving")</t>
  </si>
  <si>
    <t>=NF($B735,"Omschrijving")</t>
  </si>
  <si>
    <t>=NF($B736,"Omschrijving")</t>
  </si>
  <si>
    <t>=NF($B737,"Omschrijving")</t>
  </si>
  <si>
    <t>=NF($B738,"Omschrijving")</t>
  </si>
  <si>
    <t>=NF($B739,"Omschrijving")</t>
  </si>
  <si>
    <t>=NF($B740,"Omschrijving")</t>
  </si>
  <si>
    <t>=NF($B741,"Omschrijving")</t>
  </si>
  <si>
    <t>=NF($B742,"Omschrijving")</t>
  </si>
  <si>
    <t>=NF($B743,"Omschrijving")</t>
  </si>
  <si>
    <t>=NF($B744,"Omschrijving")</t>
  </si>
  <si>
    <t>=NF($B745,"Omschrijving")</t>
  </si>
  <si>
    <t>=NF($B746,"Omschrijving")</t>
  </si>
  <si>
    <t>=NF($B747,"Omschrijving")</t>
  </si>
  <si>
    <t>=NF($B748,"Omschrijving")</t>
  </si>
  <si>
    <t>=NF($B749,"Omschrijving")</t>
  </si>
  <si>
    <t>=NF($B750,"Omschrijving")</t>
  </si>
  <si>
    <t>=NF($B751,"Omschrijving")</t>
  </si>
  <si>
    <t>=NF($B752,"Omschrijving")</t>
  </si>
  <si>
    <t>=NF($B753,"Omschrijving")</t>
  </si>
  <si>
    <t>=NF($B754,"Omschrijving")</t>
  </si>
  <si>
    <t>=NF($B755,"Omschrijving")</t>
  </si>
  <si>
    <t>=NF($B756,"Omschrijving")</t>
  </si>
  <si>
    <t>=NF($B757,"Omschrijving")</t>
  </si>
  <si>
    <t>=NF($B758,"Omschrijving")</t>
  </si>
  <si>
    <t>=NF($B759,"Omschrijving")</t>
  </si>
  <si>
    <t>=NF($B760,"Omschrijving")</t>
  </si>
  <si>
    <t>=NF($B761,"Omschrijving")</t>
  </si>
  <si>
    <t>=NF($B762,"Omschrijving")</t>
  </si>
  <si>
    <t>=NF($B763,"Omschrijving")</t>
  </si>
  <si>
    <t>=NF($B764,"Omschrijving")</t>
  </si>
  <si>
    <t>=NF($B765,"Omschrijving")</t>
  </si>
  <si>
    <t>=NF($B766,"Omschrijving")</t>
  </si>
  <si>
    <t>=NF($B767,"Omschrijving")</t>
  </si>
  <si>
    <t>=NF($B768,"Omschrijving")</t>
  </si>
  <si>
    <t>=NF($B769,"Omschrijving")</t>
  </si>
  <si>
    <t>=NF($B770,"Omschrijving")</t>
  </si>
  <si>
    <t>=NF($B771,"Omschrijving")</t>
  </si>
  <si>
    <t>=NF($B772,"Omschrijving")</t>
  </si>
  <si>
    <t>=NF($B773,"Omschrijving")</t>
  </si>
  <si>
    <t>=NF($B774,"Omschrijving")</t>
  </si>
  <si>
    <t>=NF($B775,"Omschrijving")</t>
  </si>
  <si>
    <t>=NF($B776,"Omschrijving")</t>
  </si>
  <si>
    <t>=NF($B777,"Omschrijving")</t>
  </si>
  <si>
    <t>=NF($B778,"Omschrijving")</t>
  </si>
  <si>
    <t>=NF($B779,"Omschrijving")</t>
  </si>
  <si>
    <t>=NF($B780,"Omschrijving")</t>
  </si>
  <si>
    <t>=NF($B781,"Omschrijving")</t>
  </si>
  <si>
    <t>=NF($B782,"Omschrijving")</t>
  </si>
  <si>
    <t>=NF($B783,"Omschrijving")</t>
  </si>
  <si>
    <t>=NF($B784,"Omschrijving")</t>
  </si>
  <si>
    <t>=NF($B785,"Omschrijving")</t>
  </si>
  <si>
    <t>=NF($B786,"Omschrijving")</t>
  </si>
  <si>
    <t>=NF($B787,"Omschrijving")</t>
  </si>
  <si>
    <t>=NF($B788,"Omschrijving")</t>
  </si>
  <si>
    <t>=NF($B789,"Omschrijving")</t>
  </si>
  <si>
    <t>=NF($B790,"Omschrijving")</t>
  </si>
  <si>
    <t>=NF($B791,"Omschrijving")</t>
  </si>
  <si>
    <t>=NF($B792,"Omschrijving")</t>
  </si>
  <si>
    <t>=NF($B793,"Omschrijving")</t>
  </si>
  <si>
    <t>=NF($B794,"Omschrijving")</t>
  </si>
  <si>
    <t>=NF($B795,"Omschrijving")</t>
  </si>
  <si>
    <t>=NF($B796,"Omschrijving")</t>
  </si>
  <si>
    <t>=NF($B797,"Omschrijving")</t>
  </si>
  <si>
    <t>=NF($B798,"Omschrijving")</t>
  </si>
  <si>
    <t>=NF($B799,"Omschrijving")</t>
  </si>
  <si>
    <t>=NF($B800,"Omschrijving")</t>
  </si>
  <si>
    <t>=NF($B801,"Omschrijving")</t>
  </si>
  <si>
    <t>=NF($B802,"Omschrijving")</t>
  </si>
  <si>
    <t>=NF($B803,"Omschrijving")</t>
  </si>
  <si>
    <t>=NF($B804,"Omschrijving")</t>
  </si>
  <si>
    <t>=NF($B805,"Omschrijving")</t>
  </si>
  <si>
    <t>=NF($B806,"Omschrijving")</t>
  </si>
  <si>
    <t>=NF($B807,"Omschrijving")</t>
  </si>
  <si>
    <t>=NF($B6,"Artikelnr.")</t>
  </si>
  <si>
    <t>=NF($B7,"Artikelnr.")</t>
  </si>
  <si>
    <t>=NF($B8,"Artikelnr.")</t>
  </si>
  <si>
    <t>=NF($B9,"Artikelnr.")</t>
  </si>
  <si>
    <t>=NF($B10,"Artikelnr.")</t>
  </si>
  <si>
    <t>=NF($B11,"Artikelnr.")</t>
  </si>
  <si>
    <t>=NF($B12,"Artikelnr.")</t>
  </si>
  <si>
    <t>=NF($B13,"Artikelnr.")</t>
  </si>
  <si>
    <t>=NF($B14,"Artikelnr.")</t>
  </si>
  <si>
    <t>=NF($B15,"Artikelnr.")</t>
  </si>
  <si>
    <t>=NF($B16,"Artikelnr.")</t>
  </si>
  <si>
    <t>=NF($B17,"Artikelnr.")</t>
  </si>
  <si>
    <t>=NF($B18,"Artikelnr.")</t>
  </si>
  <si>
    <t>=NF($B19,"Artikelnr.")</t>
  </si>
  <si>
    <t>=NF($B20,"Artikelnr.")</t>
  </si>
  <si>
    <t>=NF($B21,"Artikelnr.")</t>
  </si>
  <si>
    <t>=NF($B22,"Artikelnr.")</t>
  </si>
  <si>
    <t>=NF($B23,"Artikelnr.")</t>
  </si>
  <si>
    <t>=NF($B24,"Artikelnr.")</t>
  </si>
  <si>
    <t>=NF($B25,"Artikelnr.")</t>
  </si>
  <si>
    <t>=NF($B26,"Artikelnr.")</t>
  </si>
  <si>
    <t>=NF($B27,"Artikelnr.")</t>
  </si>
  <si>
    <t>=NF($B28,"Artikelnr.")</t>
  </si>
  <si>
    <t>=NF($B29,"Artikelnr.")</t>
  </si>
  <si>
    <t>=NF($B30,"Artikelnr.")</t>
  </si>
  <si>
    <t>=NF($B31,"Artikelnr.")</t>
  </si>
  <si>
    <t>=NF($B32,"Artikelnr.")</t>
  </si>
  <si>
    <t>=NF($B33,"Artikelnr.")</t>
  </si>
  <si>
    <t>=NF($B34,"Artikelnr.")</t>
  </si>
  <si>
    <t>=NF($B35,"Artikelnr.")</t>
  </si>
  <si>
    <t>=NF($B36,"Artikelnr.")</t>
  </si>
  <si>
    <t>=NF($B37,"Artikelnr.")</t>
  </si>
  <si>
    <t>=NF($B38,"Artikelnr.")</t>
  </si>
  <si>
    <t>=NF($B39,"Artikelnr.")</t>
  </si>
  <si>
    <t>=NF($B40,"Artikelnr.")</t>
  </si>
  <si>
    <t>=NF($B41,"Artikelnr.")</t>
  </si>
  <si>
    <t>=NF($B42,"Artikelnr.")</t>
  </si>
  <si>
    <t>=NF($B43,"Artikelnr.")</t>
  </si>
  <si>
    <t>=NF($B44,"Artikelnr.")</t>
  </si>
  <si>
    <t>=NF($B45,"Artikelnr.")</t>
  </si>
  <si>
    <t>=NF($B46,"Artikelnr.")</t>
  </si>
  <si>
    <t>=NF($B47,"Artikelnr.")</t>
  </si>
  <si>
    <t>=NF($B48,"Artikelnr.")</t>
  </si>
  <si>
    <t>=NF($B49,"Artikelnr.")</t>
  </si>
  <si>
    <t>=NF($B50,"Artikelnr.")</t>
  </si>
  <si>
    <t>=NF($B51,"Artikelnr.")</t>
  </si>
  <si>
    <t>=NF($B52,"Artikelnr.")</t>
  </si>
  <si>
    <t>=NF($B53,"Artikelnr.")</t>
  </si>
  <si>
    <t>=NF($B54,"Artikelnr.")</t>
  </si>
  <si>
    <t>=NF($B55,"Artikelnr.")</t>
  </si>
  <si>
    <t>=NF($B56,"Artikelnr.")</t>
  </si>
  <si>
    <t>=NF($B57,"Artikelnr.")</t>
  </si>
  <si>
    <t>=NF($B58,"Artikelnr.")</t>
  </si>
  <si>
    <t>=NF($B59,"Artikelnr.")</t>
  </si>
  <si>
    <t>=NF($B60,"Artikelnr.")</t>
  </si>
  <si>
    <t>=NF($B61,"Artikelnr.")</t>
  </si>
  <si>
    <t>=NF($B62,"Artikelnr.")</t>
  </si>
  <si>
    <t>=NF($B63,"Artikelnr.")</t>
  </si>
  <si>
    <t>=NF($B64,"Artikelnr.")</t>
  </si>
  <si>
    <t>=NF($B65,"Artikelnr.")</t>
  </si>
  <si>
    <t>=NF($B66,"Artikelnr.")</t>
  </si>
  <si>
    <t>=NF($B67,"Artikelnr.")</t>
  </si>
  <si>
    <t>=NF($B68,"Artikelnr.")</t>
  </si>
  <si>
    <t>=NF($B69,"Artikelnr.")</t>
  </si>
  <si>
    <t>=NF($B70,"Artikelnr.")</t>
  </si>
  <si>
    <t>=NF($B71,"Artikelnr.")</t>
  </si>
  <si>
    <t>=NF($B72,"Artikelnr.")</t>
  </si>
  <si>
    <t>=NF($B73,"Artikelnr.")</t>
  </si>
  <si>
    <t>=NF($B74,"Artikelnr.")</t>
  </si>
  <si>
    <t>=NF($B75,"Artikelnr.")</t>
  </si>
  <si>
    <t>=NF($B76,"Artikelnr.")</t>
  </si>
  <si>
    <t>=NF($B77,"Artikelnr.")</t>
  </si>
  <si>
    <t>=NF($B78,"Artikelnr.")</t>
  </si>
  <si>
    <t>=NF($B79,"Artikelnr.")</t>
  </si>
  <si>
    <t>=NF($B80,"Artikelnr.")</t>
  </si>
  <si>
    <t>=NF($B81,"Artikelnr.")</t>
  </si>
  <si>
    <t>=NF($B82,"Artikelnr.")</t>
  </si>
  <si>
    <t>=NF($B83,"Artikelnr.")</t>
  </si>
  <si>
    <t>=NF($B84,"Artikelnr.")</t>
  </si>
  <si>
    <t>=NF($B85,"Artikelnr.")</t>
  </si>
  <si>
    <t>=NF($B86,"Artikelnr.")</t>
  </si>
  <si>
    <t>=NF($B87,"Artikelnr.")</t>
  </si>
  <si>
    <t>=NF($B88,"Artikelnr.")</t>
  </si>
  <si>
    <t>=NF($B89,"Artikelnr.")</t>
  </si>
  <si>
    <t>=NF($B90,"Artikelnr.")</t>
  </si>
  <si>
    <t>=NF($B91,"Artikelnr.")</t>
  </si>
  <si>
    <t>=NF($B92,"Artikelnr.")</t>
  </si>
  <si>
    <t>=NF($B93,"Artikelnr.")</t>
  </si>
  <si>
    <t>=NF($B94,"Artikelnr.")</t>
  </si>
  <si>
    <t>=NF($B95,"Artikelnr.")</t>
  </si>
  <si>
    <t>=NF($B96,"Artikelnr.")</t>
  </si>
  <si>
    <t>=NF($B97,"Artikelnr.")</t>
  </si>
  <si>
    <t>=NF($B98,"Artikelnr.")</t>
  </si>
  <si>
    <t>=NF($B99,"Artikelnr.")</t>
  </si>
  <si>
    <t>=NF($B100,"Artikelnr.")</t>
  </si>
  <si>
    <t>=NF($B101,"Artikelnr.")</t>
  </si>
  <si>
    <t>=NF($B102,"Artikelnr.")</t>
  </si>
  <si>
    <t>=NF($B103,"Artikelnr.")</t>
  </si>
  <si>
    <t>=NF($B104,"Artikelnr.")</t>
  </si>
  <si>
    <t>=NF($B105,"Artikelnr.")</t>
  </si>
  <si>
    <t>=NF($B106,"Artikelnr.")</t>
  </si>
  <si>
    <t>=NF($B107,"Artikelnr.")</t>
  </si>
  <si>
    <t>=NF($B108,"Artikelnr.")</t>
  </si>
  <si>
    <t>=NF($B109,"Artikelnr.")</t>
  </si>
  <si>
    <t>=NF($B110,"Artikelnr.")</t>
  </si>
  <si>
    <t>=NF($B111,"Artikelnr.")</t>
  </si>
  <si>
    <t>=NF($B112,"Artikelnr.")</t>
  </si>
  <si>
    <t>=NF($B113,"Artikelnr.")</t>
  </si>
  <si>
    <t>=NF($B114,"Artikelnr.")</t>
  </si>
  <si>
    <t>=NF($B115,"Artikelnr.")</t>
  </si>
  <si>
    <t>=NF($B116,"Artikelnr.")</t>
  </si>
  <si>
    <t>=NF($B117,"Artikelnr.")</t>
  </si>
  <si>
    <t>=NF($B118,"Artikelnr.")</t>
  </si>
  <si>
    <t>=NF($B119,"Artikelnr.")</t>
  </si>
  <si>
    <t>=NF($B120,"Artikelnr.")</t>
  </si>
  <si>
    <t>=NF($B121,"Artikelnr.")</t>
  </si>
  <si>
    <t>=NF($B122,"Artikelnr.")</t>
  </si>
  <si>
    <t>=NF($B123,"Artikelnr.")</t>
  </si>
  <si>
    <t>=NF($B124,"Artikelnr.")</t>
  </si>
  <si>
    <t>=NF($B125,"Artikelnr.")</t>
  </si>
  <si>
    <t>=NF($B126,"Artikelnr.")</t>
  </si>
  <si>
    <t>=NF($B127,"Artikelnr.")</t>
  </si>
  <si>
    <t>=NF($B128,"Artikelnr.")</t>
  </si>
  <si>
    <t>=NF($B129,"Artikelnr.")</t>
  </si>
  <si>
    <t>=NF($B130,"Artikelnr.")</t>
  </si>
  <si>
    <t>=NF($B131,"Artikelnr.")</t>
  </si>
  <si>
    <t>=NF($B132,"Artikelnr.")</t>
  </si>
  <si>
    <t>=NF($B133,"Artikelnr.")</t>
  </si>
  <si>
    <t>=NF($B134,"Artikelnr.")</t>
  </si>
  <si>
    <t>=NF($B135,"Artikelnr.")</t>
  </si>
  <si>
    <t>=NF($B136,"Artikelnr.")</t>
  </si>
  <si>
    <t>=NF($B137,"Artikelnr.")</t>
  </si>
  <si>
    <t>=NF($B138,"Artikelnr.")</t>
  </si>
  <si>
    <t>=NF($B139,"Artikelnr.")</t>
  </si>
  <si>
    <t>=NF($B140,"Artikelnr.")</t>
  </si>
  <si>
    <t>=NF($B141,"Artikelnr.")</t>
  </si>
  <si>
    <t>=NF($B142,"Artikelnr.")</t>
  </si>
  <si>
    <t>=NF($B143,"Artikelnr.")</t>
  </si>
  <si>
    <t>=NF($B144,"Artikelnr.")</t>
  </si>
  <si>
    <t>=NF($B145,"Artikelnr.")</t>
  </si>
  <si>
    <t>=NF($B146,"Artikelnr.")</t>
  </si>
  <si>
    <t>=NF($B147,"Artikelnr.")</t>
  </si>
  <si>
    <t>=NF($B148,"Artikelnr.")</t>
  </si>
  <si>
    <t>=NF($B149,"Artikelnr.")</t>
  </si>
  <si>
    <t>=NF($B150,"Artikelnr.")</t>
  </si>
  <si>
    <t>=NF($B151,"Artikelnr.")</t>
  </si>
  <si>
    <t>=NF($B152,"Artikelnr.")</t>
  </si>
  <si>
    <t>=NF($B153,"Artikelnr.")</t>
  </si>
  <si>
    <t>=NF($B154,"Artikelnr.")</t>
  </si>
  <si>
    <t>=NF($B155,"Artikelnr.")</t>
  </si>
  <si>
    <t>=NF($B156,"Artikelnr.")</t>
  </si>
  <si>
    <t>=NF($B157,"Artikelnr.")</t>
  </si>
  <si>
    <t>=NF($B158,"Artikelnr.")</t>
  </si>
  <si>
    <t>=NF($B159,"Artikelnr.")</t>
  </si>
  <si>
    <t>=NF($B160,"Artikelnr.")</t>
  </si>
  <si>
    <t>=NF($B161,"Artikelnr.")</t>
  </si>
  <si>
    <t>=NF($B162,"Artikelnr.")</t>
  </si>
  <si>
    <t>=NF($B163,"Artikelnr.")</t>
  </si>
  <si>
    <t>=NF($B164,"Artikelnr.")</t>
  </si>
  <si>
    <t>=NF($B165,"Artikelnr.")</t>
  </si>
  <si>
    <t>=NF($B166,"Artikelnr.")</t>
  </si>
  <si>
    <t>=NF($B167,"Artikelnr.")</t>
  </si>
  <si>
    <t>=NF($B168,"Artikelnr.")</t>
  </si>
  <si>
    <t>=NF($B169,"Artikelnr.")</t>
  </si>
  <si>
    <t>=NF($B170,"Artikelnr.")</t>
  </si>
  <si>
    <t>=NF($B171,"Artikelnr.")</t>
  </si>
  <si>
    <t>=NF($B172,"Artikelnr.")</t>
  </si>
  <si>
    <t>=NF($B173,"Artikelnr.")</t>
  </si>
  <si>
    <t>=NF($B174,"Artikelnr.")</t>
  </si>
  <si>
    <t>=NF($B175,"Artikelnr.")</t>
  </si>
  <si>
    <t>=NF($B176,"Artikelnr.")</t>
  </si>
  <si>
    <t>=NF($B177,"Artikelnr.")</t>
  </si>
  <si>
    <t>=NF($B178,"Artikelnr.")</t>
  </si>
  <si>
    <t>=NF($B179,"Artikelnr.")</t>
  </si>
  <si>
    <t>=NF($B180,"Artikelnr.")</t>
  </si>
  <si>
    <t>=NF($B181,"Artikelnr.")</t>
  </si>
  <si>
    <t>=NF($B182,"Artikelnr.")</t>
  </si>
  <si>
    <t>=NF($B183,"Artikelnr.")</t>
  </si>
  <si>
    <t>=NF($B184,"Artikelnr.")</t>
  </si>
  <si>
    <t>=NF($B185,"Artikelnr.")</t>
  </si>
  <si>
    <t>=NF($B186,"Artikelnr.")</t>
  </si>
  <si>
    <t>=NF($B187,"Artikelnr.")</t>
  </si>
  <si>
    <t>=NF($B188,"Artikelnr.")</t>
  </si>
  <si>
    <t>=NF($B189,"Artikelnr.")</t>
  </si>
  <si>
    <t>=NF($B190,"Artikelnr.")</t>
  </si>
  <si>
    <t>=NF($B191,"Artikelnr.")</t>
  </si>
  <si>
    <t>=NF($B192,"Artikelnr.")</t>
  </si>
  <si>
    <t>=NF($B193,"Artikelnr.")</t>
  </si>
  <si>
    <t>=NF($B194,"Artikelnr.")</t>
  </si>
  <si>
    <t>=NF($B195,"Artikelnr.")</t>
  </si>
  <si>
    <t>=NF($B196,"Artikelnr.")</t>
  </si>
  <si>
    <t>=NF($B197,"Artikelnr.")</t>
  </si>
  <si>
    <t>=NF($B198,"Artikelnr.")</t>
  </si>
  <si>
    <t>=NF($B199,"Artikelnr.")</t>
  </si>
  <si>
    <t>=NF($B200,"Artikelnr.")</t>
  </si>
  <si>
    <t>=NF($B201,"Artikelnr.")</t>
  </si>
  <si>
    <t>=NF($B202,"Artikelnr.")</t>
  </si>
  <si>
    <t>=NF($B203,"Artikelnr.")</t>
  </si>
  <si>
    <t>=NF($B204,"Artikelnr.")</t>
  </si>
  <si>
    <t>=NF($B205,"Artikelnr.")</t>
  </si>
  <si>
    <t>=NF($B206,"Artikelnr.")</t>
  </si>
  <si>
    <t>=NF($B207,"Artikelnr.")</t>
  </si>
  <si>
    <t>=NF($B208,"Artikelnr.")</t>
  </si>
  <si>
    <t>=NF($B209,"Artikelnr.")</t>
  </si>
  <si>
    <t>=NF($B210,"Artikelnr.")</t>
  </si>
  <si>
    <t>=NF($B211,"Artikelnr.")</t>
  </si>
  <si>
    <t>=NF($B212,"Artikelnr.")</t>
  </si>
  <si>
    <t>=NF($B213,"Artikelnr.")</t>
  </si>
  <si>
    <t>=NF($B214,"Artikelnr.")</t>
  </si>
  <si>
    <t>=NF($B215,"Artikelnr.")</t>
  </si>
  <si>
    <t>=NF($B216,"Artikelnr.")</t>
  </si>
  <si>
    <t>=NF($B217,"Artikelnr.")</t>
  </si>
  <si>
    <t>=NF($B218,"Artikelnr.")</t>
  </si>
  <si>
    <t>=NF($B219,"Artikelnr.")</t>
  </si>
  <si>
    <t>=NF($B220,"Artikelnr.")</t>
  </si>
  <si>
    <t>=NF($B221,"Artikelnr.")</t>
  </si>
  <si>
    <t>=NF($B222,"Artikelnr.")</t>
  </si>
  <si>
    <t>=NF($B223,"Artikelnr.")</t>
  </si>
  <si>
    <t>=NF($B224,"Artikelnr.")</t>
  </si>
  <si>
    <t>=NF($B225,"Artikelnr.")</t>
  </si>
  <si>
    <t>=NF($B226,"Artikelnr.")</t>
  </si>
  <si>
    <t>=NF($B227,"Artikelnr.")</t>
  </si>
  <si>
    <t>=NF($B228,"Artikelnr.")</t>
  </si>
  <si>
    <t>=NF($B229,"Artikelnr.")</t>
  </si>
  <si>
    <t>=NF($B230,"Artikelnr.")</t>
  </si>
  <si>
    <t>=NF($B231,"Artikelnr.")</t>
  </si>
  <si>
    <t>=NF($B232,"Artikelnr.")</t>
  </si>
  <si>
    <t>=NF($B233,"Artikelnr.")</t>
  </si>
  <si>
    <t>=NF($B234,"Artikelnr.")</t>
  </si>
  <si>
    <t>=NF($B235,"Artikelnr.")</t>
  </si>
  <si>
    <t>=NF($B236,"Artikelnr.")</t>
  </si>
  <si>
    <t>=NF($B237,"Artikelnr.")</t>
  </si>
  <si>
    <t>=NF($B238,"Artikelnr.")</t>
  </si>
  <si>
    <t>=NF($B239,"Artikelnr.")</t>
  </si>
  <si>
    <t>=NF($B240,"Artikelnr.")</t>
  </si>
  <si>
    <t>=NF($B241,"Artikelnr.")</t>
  </si>
  <si>
    <t>=NF($B242,"Artikelnr.")</t>
  </si>
  <si>
    <t>=NF($B243,"Artikelnr.")</t>
  </si>
  <si>
    <t>=NF($B244,"Artikelnr.")</t>
  </si>
  <si>
    <t>=NF($B245,"Artikelnr.")</t>
  </si>
  <si>
    <t>=NF($B246,"Artikelnr.")</t>
  </si>
  <si>
    <t>=NF($B247,"Artikelnr.")</t>
  </si>
  <si>
    <t>=NF($B248,"Artikelnr.")</t>
  </si>
  <si>
    <t>=NF($B249,"Artikelnr.")</t>
  </si>
  <si>
    <t>=NF($B250,"Artikelnr.")</t>
  </si>
  <si>
    <t>=NF($B251,"Artikelnr.")</t>
  </si>
  <si>
    <t>=NF($B252,"Artikelnr.")</t>
  </si>
  <si>
    <t>=NF($B253,"Artikelnr.")</t>
  </si>
  <si>
    <t>=NF($B254,"Artikelnr.")</t>
  </si>
  <si>
    <t>=NF($B255,"Artikelnr.")</t>
  </si>
  <si>
    <t>=NF($B256,"Artikelnr.")</t>
  </si>
  <si>
    <t>=NF($B257,"Artikelnr.")</t>
  </si>
  <si>
    <t>=NF($B258,"Artikelnr.")</t>
  </si>
  <si>
    <t>=NF($B259,"Artikelnr.")</t>
  </si>
  <si>
    <t>=NF($B260,"Artikelnr.")</t>
  </si>
  <si>
    <t>=NF($B261,"Artikelnr.")</t>
  </si>
  <si>
    <t>=NF($B262,"Artikelnr.")</t>
  </si>
  <si>
    <t>=NF($B263,"Artikelnr.")</t>
  </si>
  <si>
    <t>=NF($B264,"Artikelnr.")</t>
  </si>
  <si>
    <t>=NF($B265,"Artikelnr.")</t>
  </si>
  <si>
    <t>=NF($B266,"Artikelnr.")</t>
  </si>
  <si>
    <t>=NF($B267,"Artikelnr.")</t>
  </si>
  <si>
    <t>=NF($B268,"Artikelnr.")</t>
  </si>
  <si>
    <t>=NF($B269,"Artikelnr.")</t>
  </si>
  <si>
    <t>=NF($B270,"Artikelnr.")</t>
  </si>
  <si>
    <t>=NF($B271,"Artikelnr.")</t>
  </si>
  <si>
    <t>=NF($B272,"Artikelnr.")</t>
  </si>
  <si>
    <t>=NF($B273,"Artikelnr.")</t>
  </si>
  <si>
    <t>=NF($B274,"Artikelnr.")</t>
  </si>
  <si>
    <t>=NF($B275,"Artikelnr.")</t>
  </si>
  <si>
    <t>=NF($B276,"Artikelnr.")</t>
  </si>
  <si>
    <t>=NF($B277,"Artikelnr.")</t>
  </si>
  <si>
    <t>=NF($B278,"Artikelnr.")</t>
  </si>
  <si>
    <t>=NF($B279,"Artikelnr.")</t>
  </si>
  <si>
    <t>=NF($B280,"Artikelnr.")</t>
  </si>
  <si>
    <t>=NF($B281,"Artikelnr.")</t>
  </si>
  <si>
    <t>=NF($B282,"Artikelnr.")</t>
  </si>
  <si>
    <t>=NF($B283,"Artikelnr.")</t>
  </si>
  <si>
    <t>=NF($B284,"Artikelnr.")</t>
  </si>
  <si>
    <t>=NF($B285,"Artikelnr.")</t>
  </si>
  <si>
    <t>=NF($B286,"Artikelnr.")</t>
  </si>
  <si>
    <t>=NF($B287,"Artikelnr.")</t>
  </si>
  <si>
    <t>=NF($B288,"Artikelnr.")</t>
  </si>
  <si>
    <t>=NF($B289,"Artikelnr.")</t>
  </si>
  <si>
    <t>=NF($B290,"Artikelnr.")</t>
  </si>
  <si>
    <t>=NF($B291,"Artikelnr.")</t>
  </si>
  <si>
    <t>=NF($B292,"Artikelnr.")</t>
  </si>
  <si>
    <t>=NF($B293,"Artikelnr.")</t>
  </si>
  <si>
    <t>=NF($B294,"Artikelnr.")</t>
  </si>
  <si>
    <t>=NF($B295,"Artikelnr.")</t>
  </si>
  <si>
    <t>=NF($B296,"Artikelnr.")</t>
  </si>
  <si>
    <t>=NF($B297,"Artikelnr.")</t>
  </si>
  <si>
    <t>=NF($B298,"Artikelnr.")</t>
  </si>
  <si>
    <t>=NF($B299,"Artikelnr.")</t>
  </si>
  <si>
    <t>=NF($B300,"Artikelnr.")</t>
  </si>
  <si>
    <t>=NF($B301,"Artikelnr.")</t>
  </si>
  <si>
    <t>=NF($B302,"Artikelnr.")</t>
  </si>
  <si>
    <t>=NF($B303,"Artikelnr.")</t>
  </si>
  <si>
    <t>=NF($B304,"Artikelnr.")</t>
  </si>
  <si>
    <t>=NF($B305,"Artikelnr.")</t>
  </si>
  <si>
    <t>=NF($B306,"Artikelnr.")</t>
  </si>
  <si>
    <t>=NF($B307,"Artikelnr.")</t>
  </si>
  <si>
    <t>=NF($B308,"Artikelnr.")</t>
  </si>
  <si>
    <t>=NF($B309,"Artikelnr.")</t>
  </si>
  <si>
    <t>=NF($B310,"Artikelnr.")</t>
  </si>
  <si>
    <t>=NF($B311,"Artikelnr.")</t>
  </si>
  <si>
    <t>=NF($B312,"Artikelnr.")</t>
  </si>
  <si>
    <t>=NF($B313,"Artikelnr.")</t>
  </si>
  <si>
    <t>=NF($B314,"Artikelnr.")</t>
  </si>
  <si>
    <t>=NF($B315,"Artikelnr.")</t>
  </si>
  <si>
    <t>=NF($B316,"Artikelnr.")</t>
  </si>
  <si>
    <t>=NF($B317,"Artikelnr.")</t>
  </si>
  <si>
    <t>=NF($B318,"Artikelnr.")</t>
  </si>
  <si>
    <t>=NF($B319,"Artikelnr.")</t>
  </si>
  <si>
    <t>=NF($B320,"Artikelnr.")</t>
  </si>
  <si>
    <t>=NF($B321,"Artikelnr.")</t>
  </si>
  <si>
    <t>=NF($B322,"Artikelnr.")</t>
  </si>
  <si>
    <t>=NF($B323,"Artikelnr.")</t>
  </si>
  <si>
    <t>=NF($B324,"Artikelnr.")</t>
  </si>
  <si>
    <t>=NF($B325,"Artikelnr.")</t>
  </si>
  <si>
    <t>=NF($B326,"Artikelnr.")</t>
  </si>
  <si>
    <t>=NF($B327,"Artikelnr.")</t>
  </si>
  <si>
    <t>=NF($B328,"Artikelnr.")</t>
  </si>
  <si>
    <t>=NF($B329,"Artikelnr.")</t>
  </si>
  <si>
    <t>=NF($B330,"Artikelnr.")</t>
  </si>
  <si>
    <t>=NF($B331,"Artikelnr.")</t>
  </si>
  <si>
    <t>=NF($B332,"Artikelnr.")</t>
  </si>
  <si>
    <t>=NF($B333,"Artikelnr.")</t>
  </si>
  <si>
    <t>=NF($B334,"Artikelnr.")</t>
  </si>
  <si>
    <t>=NF($B335,"Artikelnr.")</t>
  </si>
  <si>
    <t>=NF($B336,"Artikelnr.")</t>
  </si>
  <si>
    <t>=NF($B337,"Artikelnr.")</t>
  </si>
  <si>
    <t>=NF($B338,"Artikelnr.")</t>
  </si>
  <si>
    <t>=NF($B339,"Artikelnr.")</t>
  </si>
  <si>
    <t>=NF($B340,"Artikelnr.")</t>
  </si>
  <si>
    <t>=NF($B341,"Artikelnr.")</t>
  </si>
  <si>
    <t>=NF($B342,"Artikelnr.")</t>
  </si>
  <si>
    <t>=NF($B343,"Artikelnr.")</t>
  </si>
  <si>
    <t>=NF($B344,"Artikelnr.")</t>
  </si>
  <si>
    <t>=NF($B345,"Artikelnr.")</t>
  </si>
  <si>
    <t>=NF($B346,"Artikelnr.")</t>
  </si>
  <si>
    <t>=NF($B347,"Artikelnr.")</t>
  </si>
  <si>
    <t>=NF($B348,"Artikelnr.")</t>
  </si>
  <si>
    <t>=NF($B349,"Artikelnr.")</t>
  </si>
  <si>
    <t>=NF($B350,"Artikelnr.")</t>
  </si>
  <si>
    <t>=NF($B351,"Artikelnr.")</t>
  </si>
  <si>
    <t>=NF($B352,"Artikelnr.")</t>
  </si>
  <si>
    <t>=NF($B353,"Artikelnr.")</t>
  </si>
  <si>
    <t>=NF($B354,"Artikelnr.")</t>
  </si>
  <si>
    <t>=NF($B355,"Artikelnr.")</t>
  </si>
  <si>
    <t>=NF($B356,"Artikelnr.")</t>
  </si>
  <si>
    <t>=NF($B357,"Artikelnr.")</t>
  </si>
  <si>
    <t>=NF($B358,"Artikelnr.")</t>
  </si>
  <si>
    <t>=NF($B359,"Artikelnr.")</t>
  </si>
  <si>
    <t>=NF($B360,"Artikelnr.")</t>
  </si>
  <si>
    <t>=NF($B361,"Artikelnr.")</t>
  </si>
  <si>
    <t>=NF($B362,"Artikelnr.")</t>
  </si>
  <si>
    <t>=NF($B363,"Artikelnr.")</t>
  </si>
  <si>
    <t>=NF($B364,"Artikelnr.")</t>
  </si>
  <si>
    <t>=NF($B365,"Artikelnr.")</t>
  </si>
  <si>
    <t>=NF($B366,"Artikelnr.")</t>
  </si>
  <si>
    <t>=NF($B367,"Artikelnr.")</t>
  </si>
  <si>
    <t>=NF($B368,"Artikelnr.")</t>
  </si>
  <si>
    <t>=NF($B369,"Artikelnr.")</t>
  </si>
  <si>
    <t>=NF($B370,"Artikelnr.")</t>
  </si>
  <si>
    <t>=NF($B371,"Artikelnr.")</t>
  </si>
  <si>
    <t>=NF($B372,"Artikelnr.")</t>
  </si>
  <si>
    <t>=NF($B373,"Artikelnr.")</t>
  </si>
  <si>
    <t>=NF($B374,"Artikelnr.")</t>
  </si>
  <si>
    <t>=NF($B375,"Artikelnr.")</t>
  </si>
  <si>
    <t>=NF($B376,"Artikelnr.")</t>
  </si>
  <si>
    <t>=NF($B377,"Artikelnr.")</t>
  </si>
  <si>
    <t>=NF($B378,"Artikelnr.")</t>
  </si>
  <si>
    <t>=NF($B379,"Artikelnr.")</t>
  </si>
  <si>
    <t>=NF($B380,"Artikelnr.")</t>
  </si>
  <si>
    <t>=NF($B381,"Artikelnr.")</t>
  </si>
  <si>
    <t>=NF($B382,"Artikelnr.")</t>
  </si>
  <si>
    <t>=NF($B383,"Artikelnr.")</t>
  </si>
  <si>
    <t>=NF($B384,"Artikelnr.")</t>
  </si>
  <si>
    <t>=NF($B385,"Artikelnr.")</t>
  </si>
  <si>
    <t>=NF($B386,"Artikelnr.")</t>
  </si>
  <si>
    <t>=NF($B387,"Artikelnr.")</t>
  </si>
  <si>
    <t>=NF($B388,"Artikelnr.")</t>
  </si>
  <si>
    <t>=NF($B389,"Artikelnr.")</t>
  </si>
  <si>
    <t>=NF($B390,"Artikelnr.")</t>
  </si>
  <si>
    <t>=NF($B391,"Artikelnr.")</t>
  </si>
  <si>
    <t>=NF($B392,"Artikelnr.")</t>
  </si>
  <si>
    <t>=NF($B393,"Artikelnr.")</t>
  </si>
  <si>
    <t>=NF($B394,"Artikelnr.")</t>
  </si>
  <si>
    <t>=NF($B395,"Artikelnr.")</t>
  </si>
  <si>
    <t>=NF($B396,"Artikelnr.")</t>
  </si>
  <si>
    <t>=NF($B397,"Artikelnr.")</t>
  </si>
  <si>
    <t>=NF($B398,"Artikelnr.")</t>
  </si>
  <si>
    <t>=NF($B399,"Artikelnr.")</t>
  </si>
  <si>
    <t>=NF($B400,"Artikelnr.")</t>
  </si>
  <si>
    <t>=NF($B401,"Artikelnr.")</t>
  </si>
  <si>
    <t>=NF($B402,"Artikelnr.")</t>
  </si>
  <si>
    <t>=NF($B403,"Artikelnr.")</t>
  </si>
  <si>
    <t>=NF($B404,"Artikelnr.")</t>
  </si>
  <si>
    <t>=NF($B405,"Artikelnr.")</t>
  </si>
  <si>
    <t>=NF($B406,"Artikelnr.")</t>
  </si>
  <si>
    <t>=NF($B407,"Artikelnr.")</t>
  </si>
  <si>
    <t>=NF($B408,"Artikelnr.")</t>
  </si>
  <si>
    <t>=NF($B409,"Artikelnr.")</t>
  </si>
  <si>
    <t>=NF($B410,"Artikelnr.")</t>
  </si>
  <si>
    <t>=NF($B411,"Artikelnr.")</t>
  </si>
  <si>
    <t>=NF($B412,"Artikelnr.")</t>
  </si>
  <si>
    <t>=NF($B413,"Artikelnr.")</t>
  </si>
  <si>
    <t>=NF($B414,"Artikelnr.")</t>
  </si>
  <si>
    <t>=NF($B415,"Artikelnr.")</t>
  </si>
  <si>
    <t>=NF($B416,"Artikelnr.")</t>
  </si>
  <si>
    <t>=NF($B417,"Artikelnr.")</t>
  </si>
  <si>
    <t>=NF($B418,"Artikelnr.")</t>
  </si>
  <si>
    <t>=NF($B419,"Artikelnr.")</t>
  </si>
  <si>
    <t>=NF($B420,"Artikelnr.")</t>
  </si>
  <si>
    <t>=NF($B421,"Artikelnr.")</t>
  </si>
  <si>
    <t>=NF($B422,"Artikelnr.")</t>
  </si>
  <si>
    <t>=NF($B423,"Artikelnr.")</t>
  </si>
  <si>
    <t>=NF($B424,"Artikelnr.")</t>
  </si>
  <si>
    <t>=NF($B425,"Artikelnr.")</t>
  </si>
  <si>
    <t>=NF($B426,"Artikelnr.")</t>
  </si>
  <si>
    <t>=NF($B427,"Artikelnr.")</t>
  </si>
  <si>
    <t>=NF($B428,"Artikelnr.")</t>
  </si>
  <si>
    <t>=NF($B429,"Artikelnr.")</t>
  </si>
  <si>
    <t>=NF($B430,"Artikelnr.")</t>
  </si>
  <si>
    <t>=NF($B431,"Artikelnr.")</t>
  </si>
  <si>
    <t>=NF($B432,"Artikelnr.")</t>
  </si>
  <si>
    <t>=NF($B433,"Artikelnr.")</t>
  </si>
  <si>
    <t>=NF($B434,"Artikelnr.")</t>
  </si>
  <si>
    <t>=NF($B435,"Artikelnr.")</t>
  </si>
  <si>
    <t>=NF($B436,"Artikelnr.")</t>
  </si>
  <si>
    <t>=NF($B437,"Artikelnr.")</t>
  </si>
  <si>
    <t>=NF($B438,"Artikelnr.")</t>
  </si>
  <si>
    <t>=NF($B439,"Artikelnr.")</t>
  </si>
  <si>
    <t>=NF($B440,"Artikelnr.")</t>
  </si>
  <si>
    <t>=NF($B441,"Artikelnr.")</t>
  </si>
  <si>
    <t>=NF($B442,"Artikelnr.")</t>
  </si>
  <si>
    <t>=NF($B443,"Artikelnr.")</t>
  </si>
  <si>
    <t>=NF($B444,"Artikelnr.")</t>
  </si>
  <si>
    <t>=NF($B445,"Artikelnr.")</t>
  </si>
  <si>
    <t>=NF($B446,"Artikelnr.")</t>
  </si>
  <si>
    <t>=NF($B447,"Artikelnr.")</t>
  </si>
  <si>
    <t>=NF($B448,"Artikelnr.")</t>
  </si>
  <si>
    <t>=NF($B449,"Artikelnr.")</t>
  </si>
  <si>
    <t>=NF($B450,"Artikelnr.")</t>
  </si>
  <si>
    <t>=NF($B451,"Artikelnr.")</t>
  </si>
  <si>
    <t>=NF($B452,"Artikelnr.")</t>
  </si>
  <si>
    <t>=NF($B453,"Artikelnr.")</t>
  </si>
  <si>
    <t>=NF($B454,"Artikelnr.")</t>
  </si>
  <si>
    <t>=NF($B455,"Artikelnr.")</t>
  </si>
  <si>
    <t>=NF($B456,"Artikelnr.")</t>
  </si>
  <si>
    <t>=NF($B457,"Artikelnr.")</t>
  </si>
  <si>
    <t>=NF($B458,"Artikelnr.")</t>
  </si>
  <si>
    <t>=NF($B459,"Artikelnr.")</t>
  </si>
  <si>
    <t>=NF($B460,"Artikelnr.")</t>
  </si>
  <si>
    <t>=NF($B461,"Artikelnr.")</t>
  </si>
  <si>
    <t>=NF($B462,"Artikelnr.")</t>
  </si>
  <si>
    <t>=NF($B463,"Artikelnr.")</t>
  </si>
  <si>
    <t>=NF($B464,"Artikelnr.")</t>
  </si>
  <si>
    <t>=NF($B465,"Artikelnr.")</t>
  </si>
  <si>
    <t>=NF($B466,"Artikelnr.")</t>
  </si>
  <si>
    <t>=NF($B467,"Artikelnr.")</t>
  </si>
  <si>
    <t>=NF($B468,"Artikelnr.")</t>
  </si>
  <si>
    <t>=NF($B469,"Artikelnr.")</t>
  </si>
  <si>
    <t>=NF($B470,"Artikelnr.")</t>
  </si>
  <si>
    <t>=NF($B471,"Artikelnr.")</t>
  </si>
  <si>
    <t>=NF($B472,"Artikelnr.")</t>
  </si>
  <si>
    <t>=NF($B473,"Artikelnr.")</t>
  </si>
  <si>
    <t>=NF($B474,"Artikelnr.")</t>
  </si>
  <si>
    <t>=NF($B475,"Artikelnr.")</t>
  </si>
  <si>
    <t>=NF($B476,"Artikelnr.")</t>
  </si>
  <si>
    <t>=NF($B477,"Artikelnr.")</t>
  </si>
  <si>
    <t>=NF($B478,"Artikelnr.")</t>
  </si>
  <si>
    <t>=NF($B479,"Artikelnr.")</t>
  </si>
  <si>
    <t>=NF($B480,"Artikelnr.")</t>
  </si>
  <si>
    <t>=NF($B481,"Artikelnr.")</t>
  </si>
  <si>
    <t>=NF($B482,"Artikelnr.")</t>
  </si>
  <si>
    <t>=NF($B483,"Artikelnr.")</t>
  </si>
  <si>
    <t>=NF($B484,"Artikelnr.")</t>
  </si>
  <si>
    <t>=NF($B485,"Artikelnr.")</t>
  </si>
  <si>
    <t>=NF($B486,"Artikelnr.")</t>
  </si>
  <si>
    <t>=NF($B487,"Artikelnr.")</t>
  </si>
  <si>
    <t>=NF($B488,"Artikelnr.")</t>
  </si>
  <si>
    <t>=NF($B489,"Artikelnr.")</t>
  </si>
  <si>
    <t>=NF($B490,"Artikelnr.")</t>
  </si>
  <si>
    <t>=NF($B491,"Artikelnr.")</t>
  </si>
  <si>
    <t>=NF($B492,"Artikelnr.")</t>
  </si>
  <si>
    <t>=NF($B493,"Artikelnr.")</t>
  </si>
  <si>
    <t>=NF($B494,"Artikelnr.")</t>
  </si>
  <si>
    <t>=NF($B495,"Artikelnr.")</t>
  </si>
  <si>
    <t>=NF($B496,"Artikelnr.")</t>
  </si>
  <si>
    <t>=NF($B497,"Artikelnr.")</t>
  </si>
  <si>
    <t>=NF($B498,"Artikelnr.")</t>
  </si>
  <si>
    <t>=NF($B499,"Artikelnr.")</t>
  </si>
  <si>
    <t>=NF($B500,"Artikelnr.")</t>
  </si>
  <si>
    <t>=NF($B501,"Artikelnr.")</t>
  </si>
  <si>
    <t>=NF($B502,"Artikelnr.")</t>
  </si>
  <si>
    <t>=NF($B503,"Artikelnr.")</t>
  </si>
  <si>
    <t>=NF($B504,"Artikelnr.")</t>
  </si>
  <si>
    <t>=NF($B505,"Artikelnr.")</t>
  </si>
  <si>
    <t>=NF($B506,"Artikelnr.")</t>
  </si>
  <si>
    <t>=NF($B507,"Artikelnr.")</t>
  </si>
  <si>
    <t>=NF($B508,"Artikelnr.")</t>
  </si>
  <si>
    <t>=NF($B509,"Artikelnr.")</t>
  </si>
  <si>
    <t>=NF($B510,"Artikelnr.")</t>
  </si>
  <si>
    <t>=NF($B511,"Artikelnr.")</t>
  </si>
  <si>
    <t>=NF($B512,"Artikelnr.")</t>
  </si>
  <si>
    <t>=NF($B513,"Artikelnr.")</t>
  </si>
  <si>
    <t>=NF($B514,"Artikelnr.")</t>
  </si>
  <si>
    <t>=NF($B515,"Artikelnr.")</t>
  </si>
  <si>
    <t>=NF($B516,"Artikelnr.")</t>
  </si>
  <si>
    <t>=NF($B517,"Artikelnr.")</t>
  </si>
  <si>
    <t>=NF($B518,"Artikelnr.")</t>
  </si>
  <si>
    <t>=NF($B519,"Artikelnr.")</t>
  </si>
  <si>
    <t>=NF($B520,"Artikelnr.")</t>
  </si>
  <si>
    <t>=NF($B521,"Artikelnr.")</t>
  </si>
  <si>
    <t>=NF($B522,"Artikelnr.")</t>
  </si>
  <si>
    <t>=NF($B523,"Artikelnr.")</t>
  </si>
  <si>
    <t>=NF($B524,"Artikelnr.")</t>
  </si>
  <si>
    <t>=NF($B525,"Artikelnr.")</t>
  </si>
  <si>
    <t>=NF($B526,"Artikelnr.")</t>
  </si>
  <si>
    <t>=NF($B527,"Artikelnr.")</t>
  </si>
  <si>
    <t>=NF($B528,"Artikelnr.")</t>
  </si>
  <si>
    <t>=NF($B529,"Artikelnr.")</t>
  </si>
  <si>
    <t>=NF($B530,"Artikelnr.")</t>
  </si>
  <si>
    <t>=NF($B531,"Artikelnr.")</t>
  </si>
  <si>
    <t>=NF($B532,"Artikelnr.")</t>
  </si>
  <si>
    <t>=NF($B533,"Artikelnr.")</t>
  </si>
  <si>
    <t>=NF($B534,"Artikelnr.")</t>
  </si>
  <si>
    <t>=NF($B535,"Artikelnr.")</t>
  </si>
  <si>
    <t>=NF($B536,"Artikelnr.")</t>
  </si>
  <si>
    <t>=NF($B537,"Artikelnr.")</t>
  </si>
  <si>
    <t>=NF($B538,"Artikelnr.")</t>
  </si>
  <si>
    <t>=NF($B539,"Artikelnr.")</t>
  </si>
  <si>
    <t>=NF($B540,"Artikelnr.")</t>
  </si>
  <si>
    <t>=NF($B541,"Artikelnr.")</t>
  </si>
  <si>
    <t>=NF($B542,"Artikelnr.")</t>
  </si>
  <si>
    <t>=NF($B543,"Artikelnr.")</t>
  </si>
  <si>
    <t>=NF($B544,"Artikelnr.")</t>
  </si>
  <si>
    <t>=NF($B545,"Artikelnr.")</t>
  </si>
  <si>
    <t>=NF($B546,"Artikelnr.")</t>
  </si>
  <si>
    <t>=NF($B547,"Artikelnr.")</t>
  </si>
  <si>
    <t>=NF($B548,"Artikelnr.")</t>
  </si>
  <si>
    <t>=NF($B549,"Artikelnr.")</t>
  </si>
  <si>
    <t>=NF($B550,"Artikelnr.")</t>
  </si>
  <si>
    <t>=NF($B551,"Artikelnr.")</t>
  </si>
  <si>
    <t>=NF($B552,"Artikelnr.")</t>
  </si>
  <si>
    <t>=NF($B553,"Artikelnr.")</t>
  </si>
  <si>
    <t>=NF($B554,"Artikelnr.")</t>
  </si>
  <si>
    <t>=NF($B555,"Artikelnr.")</t>
  </si>
  <si>
    <t>=NF($B556,"Artikelnr.")</t>
  </si>
  <si>
    <t>=NF($B557,"Artikelnr.")</t>
  </si>
  <si>
    <t>=NF($B558,"Artikelnr.")</t>
  </si>
  <si>
    <t>=NF($B559,"Artikelnr.")</t>
  </si>
  <si>
    <t>=NF($B560,"Artikelnr.")</t>
  </si>
  <si>
    <t>=NF($B561,"Artikelnr.")</t>
  </si>
  <si>
    <t>=NF($B562,"Artikelnr.")</t>
  </si>
  <si>
    <t>=NF($B563,"Artikelnr.")</t>
  </si>
  <si>
    <t>=NF($B564,"Artikelnr.")</t>
  </si>
  <si>
    <t>=NF($B565,"Artikelnr.")</t>
  </si>
  <si>
    <t>=NF($B566,"Artikelnr.")</t>
  </si>
  <si>
    <t>=NF($B567,"Artikelnr.")</t>
  </si>
  <si>
    <t>=NF($B568,"Artikelnr.")</t>
  </si>
  <si>
    <t>=NF($B569,"Artikelnr.")</t>
  </si>
  <si>
    <t>=NF($B570,"Artikelnr.")</t>
  </si>
  <si>
    <t>=NF($B571,"Artikelnr.")</t>
  </si>
  <si>
    <t>=NF($B572,"Artikelnr.")</t>
  </si>
  <si>
    <t>=NF($B573,"Artikelnr.")</t>
  </si>
  <si>
    <t>=NF($B574,"Artikelnr.")</t>
  </si>
  <si>
    <t>=NF($B575,"Artikelnr.")</t>
  </si>
  <si>
    <t>=NF($B576,"Artikelnr.")</t>
  </si>
  <si>
    <t>=NF($B577,"Artikelnr.")</t>
  </si>
  <si>
    <t>=NF($B578,"Artikelnr.")</t>
  </si>
  <si>
    <t>=NF($B579,"Artikelnr.")</t>
  </si>
  <si>
    <t>=NF($B580,"Artikelnr.")</t>
  </si>
  <si>
    <t>=NF($B581,"Artikelnr.")</t>
  </si>
  <si>
    <t>=NF($B582,"Artikelnr.")</t>
  </si>
  <si>
    <t>=NF($B583,"Artikelnr.")</t>
  </si>
  <si>
    <t>=NF($B584,"Artikelnr.")</t>
  </si>
  <si>
    <t>=NF($B585,"Artikelnr.")</t>
  </si>
  <si>
    <t>=NF($B586,"Artikelnr.")</t>
  </si>
  <si>
    <t>=NF($B587,"Artikelnr.")</t>
  </si>
  <si>
    <t>=NF($B588,"Artikelnr.")</t>
  </si>
  <si>
    <t>=NF($B589,"Artikelnr.")</t>
  </si>
  <si>
    <t>=NF($B590,"Artikelnr.")</t>
  </si>
  <si>
    <t>=NF($B591,"Artikelnr.")</t>
  </si>
  <si>
    <t>=NF($B592,"Artikelnr.")</t>
  </si>
  <si>
    <t>=NF($B593,"Artikelnr.")</t>
  </si>
  <si>
    <t>=NF($B594,"Artikelnr.")</t>
  </si>
  <si>
    <t>=NF($B595,"Artikelnr.")</t>
  </si>
  <si>
    <t>=NF($B596,"Artikelnr.")</t>
  </si>
  <si>
    <t>=NF($B597,"Artikelnr.")</t>
  </si>
  <si>
    <t>=NF($B598,"Artikelnr.")</t>
  </si>
  <si>
    <t>=NF($B599,"Artikelnr.")</t>
  </si>
  <si>
    <t>=NF($B600,"Artikelnr.")</t>
  </si>
  <si>
    <t>=NF($B601,"Artikelnr.")</t>
  </si>
  <si>
    <t>=NF($B602,"Artikelnr.")</t>
  </si>
  <si>
    <t>=NF($B603,"Artikelnr.")</t>
  </si>
  <si>
    <t>=NF($B604,"Artikelnr.")</t>
  </si>
  <si>
    <t>=NF($B605,"Artikelnr.")</t>
  </si>
  <si>
    <t>=NF($B606,"Artikelnr.")</t>
  </si>
  <si>
    <t>=NF($B607,"Artikelnr.")</t>
  </si>
  <si>
    <t>=NF($B608,"Artikelnr.")</t>
  </si>
  <si>
    <t>=NF($B609,"Artikelnr.")</t>
  </si>
  <si>
    <t>=NF($B610,"Artikelnr.")</t>
  </si>
  <si>
    <t>=NF($B611,"Artikelnr.")</t>
  </si>
  <si>
    <t>=NF($B612,"Artikelnr.")</t>
  </si>
  <si>
    <t>=NF($B613,"Artikelnr.")</t>
  </si>
  <si>
    <t>=NF($B614,"Artikelnr.")</t>
  </si>
  <si>
    <t>=NF($B615,"Artikelnr.")</t>
  </si>
  <si>
    <t>=NF($B616,"Artikelnr.")</t>
  </si>
  <si>
    <t>=NF($B617,"Artikelnr.")</t>
  </si>
  <si>
    <t>=NF($B618,"Artikelnr.")</t>
  </si>
  <si>
    <t>=NF($B619,"Artikelnr.")</t>
  </si>
  <si>
    <t>=NF($B620,"Artikelnr.")</t>
  </si>
  <si>
    <t>=NF($B621,"Artikelnr.")</t>
  </si>
  <si>
    <t>=NF($B622,"Artikelnr.")</t>
  </si>
  <si>
    <t>=NF($B623,"Artikelnr.")</t>
  </si>
  <si>
    <t>=NF($B624,"Artikelnr.")</t>
  </si>
  <si>
    <t>=NF($B625,"Artikelnr.")</t>
  </si>
  <si>
    <t>=NF($B626,"Artikelnr.")</t>
  </si>
  <si>
    <t>=NF($B627,"Artikelnr.")</t>
  </si>
  <si>
    <t>=NF($B628,"Artikelnr.")</t>
  </si>
  <si>
    <t>=NF($B629,"Artikelnr.")</t>
  </si>
  <si>
    <t>=NF($B630,"Artikelnr.")</t>
  </si>
  <si>
    <t>=NF($B631,"Artikelnr.")</t>
  </si>
  <si>
    <t>=NF($B632,"Artikelnr.")</t>
  </si>
  <si>
    <t>=NF($B633,"Artikelnr.")</t>
  </si>
  <si>
    <t>=NF($B634,"Artikelnr.")</t>
  </si>
  <si>
    <t>=NF($B635,"Artikelnr.")</t>
  </si>
  <si>
    <t>=NF($B636,"Artikelnr.")</t>
  </si>
  <si>
    <t>=NF($B637,"Artikelnr.")</t>
  </si>
  <si>
    <t>=NF($B638,"Artikelnr.")</t>
  </si>
  <si>
    <t>=NF($B639,"Artikelnr.")</t>
  </si>
  <si>
    <t>=NF($B640,"Artikelnr.")</t>
  </si>
  <si>
    <t>=NF($B641,"Artikelnr.")</t>
  </si>
  <si>
    <t>=NF($B642,"Artikelnr.")</t>
  </si>
  <si>
    <t>=NF($B643,"Artikelnr.")</t>
  </si>
  <si>
    <t>=NF($B644,"Artikelnr.")</t>
  </si>
  <si>
    <t>=NF($B645,"Artikelnr.")</t>
  </si>
  <si>
    <t>=NF($B646,"Artikelnr.")</t>
  </si>
  <si>
    <t>=NF($B647,"Artikelnr.")</t>
  </si>
  <si>
    <t>=NF($B648,"Artikelnr.")</t>
  </si>
  <si>
    <t>=NF($B649,"Artikelnr.")</t>
  </si>
  <si>
    <t>=NF($B650,"Artikelnr.")</t>
  </si>
  <si>
    <t>=NF($B651,"Artikelnr.")</t>
  </si>
  <si>
    <t>=NF($B652,"Artikelnr.")</t>
  </si>
  <si>
    <t>=NF($B653,"Artikelnr.")</t>
  </si>
  <si>
    <t>=NF($B654,"Artikelnr.")</t>
  </si>
  <si>
    <t>=NF($B655,"Artikelnr.")</t>
  </si>
  <si>
    <t>=NF($B656,"Artikelnr.")</t>
  </si>
  <si>
    <t>=NF($B657,"Artikelnr.")</t>
  </si>
  <si>
    <t>=NF($B658,"Artikelnr.")</t>
  </si>
  <si>
    <t>=NF($B659,"Artikelnr.")</t>
  </si>
  <si>
    <t>=NF($B660,"Artikelnr.")</t>
  </si>
  <si>
    <t>=NF($B661,"Artikelnr.")</t>
  </si>
  <si>
    <t>=NF($B662,"Artikelnr.")</t>
  </si>
  <si>
    <t>=NF($B663,"Artikelnr.")</t>
  </si>
  <si>
    <t>=NF($B664,"Artikelnr.")</t>
  </si>
  <si>
    <t>=NF($B665,"Artikelnr.")</t>
  </si>
  <si>
    <t>=NF($B666,"Artikelnr.")</t>
  </si>
  <si>
    <t>=NF($B667,"Artikelnr.")</t>
  </si>
  <si>
    <t>=NF($B668,"Artikelnr.")</t>
  </si>
  <si>
    <t>=NF($B669,"Artikelnr.")</t>
  </si>
  <si>
    <t>=NF($B670,"Artikelnr.")</t>
  </si>
  <si>
    <t>=NF($B671,"Artikelnr.")</t>
  </si>
  <si>
    <t>=NF($B672,"Artikelnr.")</t>
  </si>
  <si>
    <t>=NF($B673,"Artikelnr.")</t>
  </si>
  <si>
    <t>=NF($B674,"Artikelnr.")</t>
  </si>
  <si>
    <t>=NF($B675,"Artikelnr.")</t>
  </si>
  <si>
    <t>=NF($B676,"Artikelnr.")</t>
  </si>
  <si>
    <t>=NF($B677,"Artikelnr.")</t>
  </si>
  <si>
    <t>=NF($B678,"Artikelnr.")</t>
  </si>
  <si>
    <t>=NF($B679,"Artikelnr.")</t>
  </si>
  <si>
    <t>=NF($B680,"Artikelnr.")</t>
  </si>
  <si>
    <t>=NF($B681,"Artikelnr.")</t>
  </si>
  <si>
    <t>=NF($B682,"Artikelnr.")</t>
  </si>
  <si>
    <t>=NF($B683,"Artikelnr.")</t>
  </si>
  <si>
    <t>=NF($B684,"Artikelnr.")</t>
  </si>
  <si>
    <t>=NF($B685,"Artikelnr.")</t>
  </si>
  <si>
    <t>=NF($B686,"Artikelnr.")</t>
  </si>
  <si>
    <t>=NF($B687,"Artikelnr.")</t>
  </si>
  <si>
    <t>=NF($B688,"Artikelnr.")</t>
  </si>
  <si>
    <t>=NF($B689,"Artikelnr.")</t>
  </si>
  <si>
    <t>=NF($B690,"Artikelnr.")</t>
  </si>
  <si>
    <t>=NF($B691,"Artikelnr.")</t>
  </si>
  <si>
    <t>=NF($B692,"Artikelnr.")</t>
  </si>
  <si>
    <t>=NF($B693,"Artikelnr.")</t>
  </si>
  <si>
    <t>=NF($B694,"Artikelnr.")</t>
  </si>
  <si>
    <t>=NF($B695,"Artikelnr.")</t>
  </si>
  <si>
    <t>=NF($B696,"Artikelnr.")</t>
  </si>
  <si>
    <t>=NF($B697,"Artikelnr.")</t>
  </si>
  <si>
    <t>=NF($B698,"Artikelnr.")</t>
  </si>
  <si>
    <t>=NF($B699,"Artikelnr.")</t>
  </si>
  <si>
    <t>=NF($B700,"Artikelnr.")</t>
  </si>
  <si>
    <t>=NF($B701,"Artikelnr.")</t>
  </si>
  <si>
    <t>=NF($B702,"Artikelnr.")</t>
  </si>
  <si>
    <t>=NF($B703,"Artikelnr.")</t>
  </si>
  <si>
    <t>=NF($B704,"Artikelnr.")</t>
  </si>
  <si>
    <t>=NF($B705,"Artikelnr.")</t>
  </si>
  <si>
    <t>=NF($B706,"Artikelnr.")</t>
  </si>
  <si>
    <t>=NF($B707,"Artikelnr.")</t>
  </si>
  <si>
    <t>=NF($B708,"Artikelnr.")</t>
  </si>
  <si>
    <t>=NF($B709,"Artikelnr.")</t>
  </si>
  <si>
    <t>=NF($B710,"Artikelnr.")</t>
  </si>
  <si>
    <t>=NF($B711,"Artikelnr.")</t>
  </si>
  <si>
    <t>=NF($B712,"Artikelnr.")</t>
  </si>
  <si>
    <t>=NF($B713,"Artikelnr.")</t>
  </si>
  <si>
    <t>=NF($B714,"Artikelnr.")</t>
  </si>
  <si>
    <t>=NF($B715,"Artikelnr.")</t>
  </si>
  <si>
    <t>=NF($B716,"Artikelnr.")</t>
  </si>
  <si>
    <t>=NF($B717,"Artikelnr.")</t>
  </si>
  <si>
    <t>=NF($B718,"Artikelnr.")</t>
  </si>
  <si>
    <t>=NF($B719,"Artikelnr.")</t>
  </si>
  <si>
    <t>=NF($B720,"Artikelnr.")</t>
  </si>
  <si>
    <t>=NF($B721,"Artikelnr.")</t>
  </si>
  <si>
    <t>=NF($B722,"Artikelnr.")</t>
  </si>
  <si>
    <t>=NF($B723,"Artikelnr.")</t>
  </si>
  <si>
    <t>=NF($B724,"Artikelnr.")</t>
  </si>
  <si>
    <t>=NF($B725,"Artikelnr.")</t>
  </si>
  <si>
    <t>=NF($B726,"Artikelnr.")</t>
  </si>
  <si>
    <t>=NF($B727,"Artikelnr.")</t>
  </si>
  <si>
    <t>=NF($B728,"Artikelnr.")</t>
  </si>
  <si>
    <t>=NF($B729,"Artikelnr.")</t>
  </si>
  <si>
    <t>=NF($B730,"Artikelnr.")</t>
  </si>
  <si>
    <t>=NF($B731,"Artikelnr.")</t>
  </si>
  <si>
    <t>=NF($B732,"Artikelnr.")</t>
  </si>
  <si>
    <t>=NF($B733,"Artikelnr.")</t>
  </si>
  <si>
    <t>=NF($B734,"Artikelnr.")</t>
  </si>
  <si>
    <t>=NF($B735,"Artikelnr.")</t>
  </si>
  <si>
    <t>=NF($B736,"Artikelnr.")</t>
  </si>
  <si>
    <t>=NF($B737,"Artikelnr.")</t>
  </si>
  <si>
    <t>=NF($B738,"Artikelnr.")</t>
  </si>
  <si>
    <t>=NF($B739,"Artikelnr.")</t>
  </si>
  <si>
    <t>=NF($B740,"Artikelnr.")</t>
  </si>
  <si>
    <t>=NF($B741,"Artikelnr.")</t>
  </si>
  <si>
    <t>=NF($B742,"Artikelnr.")</t>
  </si>
  <si>
    <t>=NF($B743,"Artikelnr.")</t>
  </si>
  <si>
    <t>=NF($B744,"Artikelnr.")</t>
  </si>
  <si>
    <t>=NF($B745,"Artikelnr.")</t>
  </si>
  <si>
    <t>=NF($B746,"Artikelnr.")</t>
  </si>
  <si>
    <t>=NF($B747,"Artikelnr.")</t>
  </si>
  <si>
    <t>=NF($B748,"Artikelnr.")</t>
  </si>
  <si>
    <t>=NF($B749,"Artikelnr.")</t>
  </si>
  <si>
    <t>=NF($B750,"Artikelnr.")</t>
  </si>
  <si>
    <t>=NF($B751,"Artikelnr.")</t>
  </si>
  <si>
    <t>=NF($B752,"Artikelnr.")</t>
  </si>
  <si>
    <t>=NF($B753,"Artikelnr.")</t>
  </si>
  <si>
    <t>=NF($B754,"Artikelnr.")</t>
  </si>
  <si>
    <t>=NF($B755,"Artikelnr.")</t>
  </si>
  <si>
    <t>=NF($B756,"Artikelnr.")</t>
  </si>
  <si>
    <t>=NF($B757,"Artikelnr.")</t>
  </si>
  <si>
    <t>=NF($B758,"Artikelnr.")</t>
  </si>
  <si>
    <t>=NF($B759,"Artikelnr.")</t>
  </si>
  <si>
    <t>=NF($B760,"Artikelnr.")</t>
  </si>
  <si>
    <t>=NF($B761,"Artikelnr.")</t>
  </si>
  <si>
    <t>=NF($B762,"Artikelnr.")</t>
  </si>
  <si>
    <t>=NF($B763,"Artikelnr.")</t>
  </si>
  <si>
    <t>=NF($B764,"Artikelnr.")</t>
  </si>
  <si>
    <t>=NF($B765,"Artikelnr.")</t>
  </si>
  <si>
    <t>=NF($B766,"Artikelnr.")</t>
  </si>
  <si>
    <t>=NF($B767,"Artikelnr.")</t>
  </si>
  <si>
    <t>=NF($B768,"Artikelnr.")</t>
  </si>
  <si>
    <t>=NF($B769,"Artikelnr.")</t>
  </si>
  <si>
    <t>=NF($B770,"Artikelnr.")</t>
  </si>
  <si>
    <t>=NF($B771,"Artikelnr.")</t>
  </si>
  <si>
    <t>=NF($B772,"Artikelnr.")</t>
  </si>
  <si>
    <t>=NF($B773,"Artikelnr.")</t>
  </si>
  <si>
    <t>=NF($B774,"Artikelnr.")</t>
  </si>
  <si>
    <t>=NF($B775,"Artikelnr.")</t>
  </si>
  <si>
    <t>=NF($B776,"Artikelnr.")</t>
  </si>
  <si>
    <t>=NF($B777,"Artikelnr.")</t>
  </si>
  <si>
    <t>=NF($B778,"Artikelnr.")</t>
  </si>
  <si>
    <t>=NF($B779,"Artikelnr.")</t>
  </si>
  <si>
    <t>=NF($B780,"Artikelnr.")</t>
  </si>
  <si>
    <t>=NF($B781,"Artikelnr.")</t>
  </si>
  <si>
    <t>=NF($B782,"Artikelnr.")</t>
  </si>
  <si>
    <t>=NF($B783,"Artikelnr.")</t>
  </si>
  <si>
    <t>=NF($B784,"Artikelnr.")</t>
  </si>
  <si>
    <t>=NF($B785,"Artikelnr.")</t>
  </si>
  <si>
    <t>=NF($B786,"Artikelnr.")</t>
  </si>
  <si>
    <t>=NF($B787,"Artikelnr.")</t>
  </si>
  <si>
    <t>=NF($B788,"Artikelnr.")</t>
  </si>
  <si>
    <t>=NF($B789,"Artikelnr.")</t>
  </si>
  <si>
    <t>=NF($B790,"Artikelnr.")</t>
  </si>
  <si>
    <t>=NF($B791,"Artikelnr.")</t>
  </si>
  <si>
    <t>=NF($B792,"Artikelnr.")</t>
  </si>
  <si>
    <t>=NF($B793,"Artikelnr.")</t>
  </si>
  <si>
    <t>=NF($B794,"Artikelnr.")</t>
  </si>
  <si>
    <t>=NF($B795,"Artikelnr.")</t>
  </si>
  <si>
    <t>=NF($B796,"Artikelnr.")</t>
  </si>
  <si>
    <t>=NF($B797,"Artikelnr.")</t>
  </si>
  <si>
    <t>=NF($B798,"Artikelnr.")</t>
  </si>
  <si>
    <t>=NF($B799,"Artikelnr.")</t>
  </si>
  <si>
    <t>=NF($B800,"Artikelnr.")</t>
  </si>
  <si>
    <t>=NF($B801,"Artikelnr.")</t>
  </si>
  <si>
    <t>=NF($B802,"Artikelnr.")</t>
  </si>
  <si>
    <t>=NF($B803,"Artikelnr.")</t>
  </si>
  <si>
    <t>=NF($B804,"Artikelnr.")</t>
  </si>
  <si>
    <t>=NF($B805,"Artikelnr.")</t>
  </si>
  <si>
    <t>=NF($B806,"Artikelnr.")</t>
  </si>
  <si>
    <t>=NF($B807,"Artikelnr.")</t>
  </si>
  <si>
    <t>=NF($B6,"Actuele voorzieningsstatus")</t>
  </si>
  <si>
    <t>=NF($B7,"Actuele voorzieningsstatus")</t>
  </si>
  <si>
    <t>=NF($B8,"Actuele voorzieningsstatus")</t>
  </si>
  <si>
    <t>=NF($B9,"Actuele voorzieningsstatus")</t>
  </si>
  <si>
    <t>=NF($B10,"Actuele voorzieningsstatus")</t>
  </si>
  <si>
    <t>=NF($B11,"Actuele voorzieningsstatus")</t>
  </si>
  <si>
    <t>=NF($B12,"Actuele voorzieningsstatus")</t>
  </si>
  <si>
    <t>=NF($B13,"Actuele voorzieningsstatus")</t>
  </si>
  <si>
    <t>=NF($B14,"Actuele voorzieningsstatus")</t>
  </si>
  <si>
    <t>=NF($B15,"Actuele voorzieningsstatus")</t>
  </si>
  <si>
    <t>=NF($B16,"Actuele voorzieningsstatus")</t>
  </si>
  <si>
    <t>=NF($B17,"Actuele voorzieningsstatus")</t>
  </si>
  <si>
    <t>=NF($B18,"Actuele voorzieningsstatus")</t>
  </si>
  <si>
    <t>=NF($B19,"Actuele voorzieningsstatus")</t>
  </si>
  <si>
    <t>=NF($B20,"Actuele voorzieningsstatus")</t>
  </si>
  <si>
    <t>=NF($B21,"Actuele voorzieningsstatus")</t>
  </si>
  <si>
    <t>=NF($B22,"Actuele voorzieningsstatus")</t>
  </si>
  <si>
    <t>=NF($B23,"Actuele voorzieningsstatus")</t>
  </si>
  <si>
    <t>=NF($B24,"Actuele voorzieningsstatus")</t>
  </si>
  <si>
    <t>=NF($B25,"Actuele voorzieningsstatus")</t>
  </si>
  <si>
    <t>=NF($B26,"Actuele voorzieningsstatus")</t>
  </si>
  <si>
    <t>=NF($B27,"Actuele voorzieningsstatus")</t>
  </si>
  <si>
    <t>=NF($B28,"Actuele voorzieningsstatus")</t>
  </si>
  <si>
    <t>=NF($B29,"Actuele voorzieningsstatus")</t>
  </si>
  <si>
    <t>=NF($B30,"Actuele voorzieningsstatus")</t>
  </si>
  <si>
    <t>=NF($B31,"Actuele voorzieningsstatus")</t>
  </si>
  <si>
    <t>=NF($B32,"Actuele voorzieningsstatus")</t>
  </si>
  <si>
    <t>=NF($B33,"Actuele voorzieningsstatus")</t>
  </si>
  <si>
    <t>=NF($B34,"Actuele voorzieningsstatus")</t>
  </si>
  <si>
    <t>=NF($B35,"Actuele voorzieningsstatus")</t>
  </si>
  <si>
    <t>=NF($B36,"Actuele voorzieningsstatus")</t>
  </si>
  <si>
    <t>=NF($B37,"Actuele voorzieningsstatus")</t>
  </si>
  <si>
    <t>=NF($B38,"Actuele voorzieningsstatus")</t>
  </si>
  <si>
    <t>=NF($B39,"Actuele voorzieningsstatus")</t>
  </si>
  <si>
    <t>=NF($B40,"Actuele voorzieningsstatus")</t>
  </si>
  <si>
    <t>=NF($B41,"Actuele voorzieningsstatus")</t>
  </si>
  <si>
    <t>=NF($B42,"Actuele voorzieningsstatus")</t>
  </si>
  <si>
    <t>=NF($B43,"Actuele voorzieningsstatus")</t>
  </si>
  <si>
    <t>=NF($B44,"Actuele voorzieningsstatus")</t>
  </si>
  <si>
    <t>=NF($B45,"Actuele voorzieningsstatus")</t>
  </si>
  <si>
    <t>=NF($B46,"Actuele voorzieningsstatus")</t>
  </si>
  <si>
    <t>=NF($B47,"Actuele voorzieningsstatus")</t>
  </si>
  <si>
    <t>=NF($B48,"Actuele voorzieningsstatus")</t>
  </si>
  <si>
    <t>=NF($B49,"Actuele voorzieningsstatus")</t>
  </si>
  <si>
    <t>=NF($B50,"Actuele voorzieningsstatus")</t>
  </si>
  <si>
    <t>=NF($B51,"Actuele voorzieningsstatus")</t>
  </si>
  <si>
    <t>=NF($B52,"Actuele voorzieningsstatus")</t>
  </si>
  <si>
    <t>=NF($B53,"Actuele voorzieningsstatus")</t>
  </si>
  <si>
    <t>=NF($B54,"Actuele voorzieningsstatus")</t>
  </si>
  <si>
    <t>=NF($B55,"Actuele voorzieningsstatus")</t>
  </si>
  <si>
    <t>=NF($B56,"Actuele voorzieningsstatus")</t>
  </si>
  <si>
    <t>=NF($B57,"Actuele voorzieningsstatus")</t>
  </si>
  <si>
    <t>=NF($B58,"Actuele voorzieningsstatus")</t>
  </si>
  <si>
    <t>=NF($B59,"Actuele voorzieningsstatus")</t>
  </si>
  <si>
    <t>=NF($B60,"Actuele voorzieningsstatus")</t>
  </si>
  <si>
    <t>=NF($B61,"Actuele voorzieningsstatus")</t>
  </si>
  <si>
    <t>=NF($B62,"Actuele voorzieningsstatus")</t>
  </si>
  <si>
    <t>=NF($B63,"Actuele voorzieningsstatus")</t>
  </si>
  <si>
    <t>=NF($B64,"Actuele voorzieningsstatus")</t>
  </si>
  <si>
    <t>=NF($B65,"Actuele voorzieningsstatus")</t>
  </si>
  <si>
    <t>=NF($B66,"Actuele voorzieningsstatus")</t>
  </si>
  <si>
    <t>=NF($B67,"Actuele voorzieningsstatus")</t>
  </si>
  <si>
    <t>=NF($B68,"Actuele voorzieningsstatus")</t>
  </si>
  <si>
    <t>=NF($B69,"Actuele voorzieningsstatus")</t>
  </si>
  <si>
    <t>=NF($B70,"Actuele voorzieningsstatus")</t>
  </si>
  <si>
    <t>=NF($B71,"Actuele voorzieningsstatus")</t>
  </si>
  <si>
    <t>=NF($B72,"Actuele voorzieningsstatus")</t>
  </si>
  <si>
    <t>=NF($B73,"Actuele voorzieningsstatus")</t>
  </si>
  <si>
    <t>=NF($B74,"Actuele voorzieningsstatus")</t>
  </si>
  <si>
    <t>=NF($B75,"Actuele voorzieningsstatus")</t>
  </si>
  <si>
    <t>=NF($B76,"Actuele voorzieningsstatus")</t>
  </si>
  <si>
    <t>=NF($B77,"Actuele voorzieningsstatus")</t>
  </si>
  <si>
    <t>=NF($B78,"Actuele voorzieningsstatus")</t>
  </si>
  <si>
    <t>=NF($B79,"Actuele voorzieningsstatus")</t>
  </si>
  <si>
    <t>=NF($B80,"Actuele voorzieningsstatus")</t>
  </si>
  <si>
    <t>=NF($B81,"Actuele voorzieningsstatus")</t>
  </si>
  <si>
    <t>=NF($B82,"Actuele voorzieningsstatus")</t>
  </si>
  <si>
    <t>=NF($B83,"Actuele voorzieningsstatus")</t>
  </si>
  <si>
    <t>=NF($B84,"Actuele voorzieningsstatus")</t>
  </si>
  <si>
    <t>=NF($B85,"Actuele voorzieningsstatus")</t>
  </si>
  <si>
    <t>=NF($B86,"Actuele voorzieningsstatus")</t>
  </si>
  <si>
    <t>=NF($B87,"Actuele voorzieningsstatus")</t>
  </si>
  <si>
    <t>=NF($B88,"Actuele voorzieningsstatus")</t>
  </si>
  <si>
    <t>=NF($B89,"Actuele voorzieningsstatus")</t>
  </si>
  <si>
    <t>=NF($B90,"Actuele voorzieningsstatus")</t>
  </si>
  <si>
    <t>=NF($B91,"Actuele voorzieningsstatus")</t>
  </si>
  <si>
    <t>=NF($B92,"Actuele voorzieningsstatus")</t>
  </si>
  <si>
    <t>=NF($B93,"Actuele voorzieningsstatus")</t>
  </si>
  <si>
    <t>=NF($B94,"Actuele voorzieningsstatus")</t>
  </si>
  <si>
    <t>=NF($B95,"Actuele voorzieningsstatus")</t>
  </si>
  <si>
    <t>=NF($B96,"Actuele voorzieningsstatus")</t>
  </si>
  <si>
    <t>=NF($B97,"Actuele voorzieningsstatus")</t>
  </si>
  <si>
    <t>=NF($B98,"Actuele voorzieningsstatus")</t>
  </si>
  <si>
    <t>=NF($B99,"Actuele voorzieningsstatus")</t>
  </si>
  <si>
    <t>=NF($B100,"Actuele voorzieningsstatus")</t>
  </si>
  <si>
    <t>=NF($B101,"Actuele voorzieningsstatus")</t>
  </si>
  <si>
    <t>=NF($B102,"Actuele voorzieningsstatus")</t>
  </si>
  <si>
    <t>=NF($B103,"Actuele voorzieningsstatus")</t>
  </si>
  <si>
    <t>=NF($B104,"Actuele voorzieningsstatus")</t>
  </si>
  <si>
    <t>=NF($B105,"Actuele voorzieningsstatus")</t>
  </si>
  <si>
    <t>=NF($B106,"Actuele voorzieningsstatus")</t>
  </si>
  <si>
    <t>=NF($B107,"Actuele voorzieningsstatus")</t>
  </si>
  <si>
    <t>=NF($B108,"Actuele voorzieningsstatus")</t>
  </si>
  <si>
    <t>=NF($B109,"Actuele voorzieningsstatus")</t>
  </si>
  <si>
    <t>=NF($B110,"Actuele voorzieningsstatus")</t>
  </si>
  <si>
    <t>=NF($B111,"Actuele voorzieningsstatus")</t>
  </si>
  <si>
    <t>=NF($B112,"Actuele voorzieningsstatus")</t>
  </si>
  <si>
    <t>=NF($B113,"Actuele voorzieningsstatus")</t>
  </si>
  <si>
    <t>=NF($B114,"Actuele voorzieningsstatus")</t>
  </si>
  <si>
    <t>=NF($B115,"Actuele voorzieningsstatus")</t>
  </si>
  <si>
    <t>=NF($B116,"Actuele voorzieningsstatus")</t>
  </si>
  <si>
    <t>=NF($B117,"Actuele voorzieningsstatus")</t>
  </si>
  <si>
    <t>=NF($B118,"Actuele voorzieningsstatus")</t>
  </si>
  <si>
    <t>=NF($B119,"Actuele voorzieningsstatus")</t>
  </si>
  <si>
    <t>=NF($B120,"Actuele voorzieningsstatus")</t>
  </si>
  <si>
    <t>=NF($B121,"Actuele voorzieningsstatus")</t>
  </si>
  <si>
    <t>=NF($B122,"Actuele voorzieningsstatus")</t>
  </si>
  <si>
    <t>=NF($B123,"Actuele voorzieningsstatus")</t>
  </si>
  <si>
    <t>=NF($B124,"Actuele voorzieningsstatus")</t>
  </si>
  <si>
    <t>=NF($B125,"Actuele voorzieningsstatus")</t>
  </si>
  <si>
    <t>=NF($B126,"Actuele voorzieningsstatus")</t>
  </si>
  <si>
    <t>=NF($B127,"Actuele voorzieningsstatus")</t>
  </si>
  <si>
    <t>=NF($B128,"Actuele voorzieningsstatus")</t>
  </si>
  <si>
    <t>=NF($B129,"Actuele voorzieningsstatus")</t>
  </si>
  <si>
    <t>=NF($B130,"Actuele voorzieningsstatus")</t>
  </si>
  <si>
    <t>=NF($B131,"Actuele voorzieningsstatus")</t>
  </si>
  <si>
    <t>=NF($B132,"Actuele voorzieningsstatus")</t>
  </si>
  <si>
    <t>=NF($B133,"Actuele voorzieningsstatus")</t>
  </si>
  <si>
    <t>=NF($B134,"Actuele voorzieningsstatus")</t>
  </si>
  <si>
    <t>=NF($B135,"Actuele voorzieningsstatus")</t>
  </si>
  <si>
    <t>=NF($B136,"Actuele voorzieningsstatus")</t>
  </si>
  <si>
    <t>=NF($B137,"Actuele voorzieningsstatus")</t>
  </si>
  <si>
    <t>=NF($B138,"Actuele voorzieningsstatus")</t>
  </si>
  <si>
    <t>=NF($B139,"Actuele voorzieningsstatus")</t>
  </si>
  <si>
    <t>=NF($B140,"Actuele voorzieningsstatus")</t>
  </si>
  <si>
    <t>=NF($B141,"Actuele voorzieningsstatus")</t>
  </si>
  <si>
    <t>=NF($B142,"Actuele voorzieningsstatus")</t>
  </si>
  <si>
    <t>=NF($B143,"Actuele voorzieningsstatus")</t>
  </si>
  <si>
    <t>=NF($B144,"Actuele voorzieningsstatus")</t>
  </si>
  <si>
    <t>=NF($B145,"Actuele voorzieningsstatus")</t>
  </si>
  <si>
    <t>=NF($B146,"Actuele voorzieningsstatus")</t>
  </si>
  <si>
    <t>=NF($B147,"Actuele voorzieningsstatus")</t>
  </si>
  <si>
    <t>=NF($B148,"Actuele voorzieningsstatus")</t>
  </si>
  <si>
    <t>=NF($B149,"Actuele voorzieningsstatus")</t>
  </si>
  <si>
    <t>=NF($B150,"Actuele voorzieningsstatus")</t>
  </si>
  <si>
    <t>=NF($B151,"Actuele voorzieningsstatus")</t>
  </si>
  <si>
    <t>=NF($B152,"Actuele voorzieningsstatus")</t>
  </si>
  <si>
    <t>=NF($B153,"Actuele voorzieningsstatus")</t>
  </si>
  <si>
    <t>=NF($B154,"Actuele voorzieningsstatus")</t>
  </si>
  <si>
    <t>=NF($B155,"Actuele voorzieningsstatus")</t>
  </si>
  <si>
    <t>=NF($B156,"Actuele voorzieningsstatus")</t>
  </si>
  <si>
    <t>=NF($B157,"Actuele voorzieningsstatus")</t>
  </si>
  <si>
    <t>=NF($B158,"Actuele voorzieningsstatus")</t>
  </si>
  <si>
    <t>=NF($B159,"Actuele voorzieningsstatus")</t>
  </si>
  <si>
    <t>=NF($B160,"Actuele voorzieningsstatus")</t>
  </si>
  <si>
    <t>=NF($B161,"Actuele voorzieningsstatus")</t>
  </si>
  <si>
    <t>=NF($B162,"Actuele voorzieningsstatus")</t>
  </si>
  <si>
    <t>=NF($B163,"Actuele voorzieningsstatus")</t>
  </si>
  <si>
    <t>=NF($B164,"Actuele voorzieningsstatus")</t>
  </si>
  <si>
    <t>=NF($B165,"Actuele voorzieningsstatus")</t>
  </si>
  <si>
    <t>=NF($B166,"Actuele voorzieningsstatus")</t>
  </si>
  <si>
    <t>=NF($B167,"Actuele voorzieningsstatus")</t>
  </si>
  <si>
    <t>=NF($B168,"Actuele voorzieningsstatus")</t>
  </si>
  <si>
    <t>=NF($B169,"Actuele voorzieningsstatus")</t>
  </si>
  <si>
    <t>=NF($B170,"Actuele voorzieningsstatus")</t>
  </si>
  <si>
    <t>=NF($B171,"Actuele voorzieningsstatus")</t>
  </si>
  <si>
    <t>=NF($B172,"Actuele voorzieningsstatus")</t>
  </si>
  <si>
    <t>=NF($B173,"Actuele voorzieningsstatus")</t>
  </si>
  <si>
    <t>=NF($B174,"Actuele voorzieningsstatus")</t>
  </si>
  <si>
    <t>=NF($B175,"Actuele voorzieningsstatus")</t>
  </si>
  <si>
    <t>=NF($B176,"Actuele voorzieningsstatus")</t>
  </si>
  <si>
    <t>=NF($B177,"Actuele voorzieningsstatus")</t>
  </si>
  <si>
    <t>=NF($B178,"Actuele voorzieningsstatus")</t>
  </si>
  <si>
    <t>=NF($B179,"Actuele voorzieningsstatus")</t>
  </si>
  <si>
    <t>=NF($B180,"Actuele voorzieningsstatus")</t>
  </si>
  <si>
    <t>=NF($B181,"Actuele voorzieningsstatus")</t>
  </si>
  <si>
    <t>=NF($B182,"Actuele voorzieningsstatus")</t>
  </si>
  <si>
    <t>=NF($B183,"Actuele voorzieningsstatus")</t>
  </si>
  <si>
    <t>=NF($B184,"Actuele voorzieningsstatus")</t>
  </si>
  <si>
    <t>=NF($B185,"Actuele voorzieningsstatus")</t>
  </si>
  <si>
    <t>=NF($B186,"Actuele voorzieningsstatus")</t>
  </si>
  <si>
    <t>=NF($B187,"Actuele voorzieningsstatus")</t>
  </si>
  <si>
    <t>=NF($B188,"Actuele voorzieningsstatus")</t>
  </si>
  <si>
    <t>=NF($B189,"Actuele voorzieningsstatus")</t>
  </si>
  <si>
    <t>=NF($B190,"Actuele voorzieningsstatus")</t>
  </si>
  <si>
    <t>=NF($B191,"Actuele voorzieningsstatus")</t>
  </si>
  <si>
    <t>=NF($B192,"Actuele voorzieningsstatus")</t>
  </si>
  <si>
    <t>=NF($B193,"Actuele voorzieningsstatus")</t>
  </si>
  <si>
    <t>=NF($B194,"Actuele voorzieningsstatus")</t>
  </si>
  <si>
    <t>=NF($B195,"Actuele voorzieningsstatus")</t>
  </si>
  <si>
    <t>=NF($B196,"Actuele voorzieningsstatus")</t>
  </si>
  <si>
    <t>=NF($B197,"Actuele voorzieningsstatus")</t>
  </si>
  <si>
    <t>=NF($B198,"Actuele voorzieningsstatus")</t>
  </si>
  <si>
    <t>=NF($B199,"Actuele voorzieningsstatus")</t>
  </si>
  <si>
    <t>=NF($B200,"Actuele voorzieningsstatus")</t>
  </si>
  <si>
    <t>=NF($B201,"Actuele voorzieningsstatus")</t>
  </si>
  <si>
    <t>=NF($B202,"Actuele voorzieningsstatus")</t>
  </si>
  <si>
    <t>=NF($B203,"Actuele voorzieningsstatus")</t>
  </si>
  <si>
    <t>=NF($B204,"Actuele voorzieningsstatus")</t>
  </si>
  <si>
    <t>=NF($B205,"Actuele voorzieningsstatus")</t>
  </si>
  <si>
    <t>=NF($B206,"Actuele voorzieningsstatus")</t>
  </si>
  <si>
    <t>=NF($B207,"Actuele voorzieningsstatus")</t>
  </si>
  <si>
    <t>=NF($B208,"Actuele voorzieningsstatus")</t>
  </si>
  <si>
    <t>=NF($B209,"Actuele voorzieningsstatus")</t>
  </si>
  <si>
    <t>=NF($B210,"Actuele voorzieningsstatus")</t>
  </si>
  <si>
    <t>=NF($B211,"Actuele voorzieningsstatus")</t>
  </si>
  <si>
    <t>=NF($B212,"Actuele voorzieningsstatus")</t>
  </si>
  <si>
    <t>=NF($B213,"Actuele voorzieningsstatus")</t>
  </si>
  <si>
    <t>=NF($B214,"Actuele voorzieningsstatus")</t>
  </si>
  <si>
    <t>=NF($B215,"Actuele voorzieningsstatus")</t>
  </si>
  <si>
    <t>=NF($B216,"Actuele voorzieningsstatus")</t>
  </si>
  <si>
    <t>=NF($B217,"Actuele voorzieningsstatus")</t>
  </si>
  <si>
    <t>=NF($B218,"Actuele voorzieningsstatus")</t>
  </si>
  <si>
    <t>=NF($B219,"Actuele voorzieningsstatus")</t>
  </si>
  <si>
    <t>=NF($B220,"Actuele voorzieningsstatus")</t>
  </si>
  <si>
    <t>=NF($B221,"Actuele voorzieningsstatus")</t>
  </si>
  <si>
    <t>=NF($B222,"Actuele voorzieningsstatus")</t>
  </si>
  <si>
    <t>=NF($B223,"Actuele voorzieningsstatus")</t>
  </si>
  <si>
    <t>=NF($B224,"Actuele voorzieningsstatus")</t>
  </si>
  <si>
    <t>=NF($B225,"Actuele voorzieningsstatus")</t>
  </si>
  <si>
    <t>=NF($B226,"Actuele voorzieningsstatus")</t>
  </si>
  <si>
    <t>=NF($B227,"Actuele voorzieningsstatus")</t>
  </si>
  <si>
    <t>=NF($B228,"Actuele voorzieningsstatus")</t>
  </si>
  <si>
    <t>=NF($B229,"Actuele voorzieningsstatus")</t>
  </si>
  <si>
    <t>=NF($B230,"Actuele voorzieningsstatus")</t>
  </si>
  <si>
    <t>=NF($B231,"Actuele voorzieningsstatus")</t>
  </si>
  <si>
    <t>=NF($B232,"Actuele voorzieningsstatus")</t>
  </si>
  <si>
    <t>=NF($B233,"Actuele voorzieningsstatus")</t>
  </si>
  <si>
    <t>=NF($B234,"Actuele voorzieningsstatus")</t>
  </si>
  <si>
    <t>=NF($B235,"Actuele voorzieningsstatus")</t>
  </si>
  <si>
    <t>=NF($B236,"Actuele voorzieningsstatus")</t>
  </si>
  <si>
    <t>=NF($B237,"Actuele voorzieningsstatus")</t>
  </si>
  <si>
    <t>=NF($B238,"Actuele voorzieningsstatus")</t>
  </si>
  <si>
    <t>=NF($B239,"Actuele voorzieningsstatus")</t>
  </si>
  <si>
    <t>=NF($B240,"Actuele voorzieningsstatus")</t>
  </si>
  <si>
    <t>=NF($B241,"Actuele voorzieningsstatus")</t>
  </si>
  <si>
    <t>=NF($B242,"Actuele voorzieningsstatus")</t>
  </si>
  <si>
    <t>=NF($B243,"Actuele voorzieningsstatus")</t>
  </si>
  <si>
    <t>=NF($B244,"Actuele voorzieningsstatus")</t>
  </si>
  <si>
    <t>=NF($B245,"Actuele voorzieningsstatus")</t>
  </si>
  <si>
    <t>=NF($B246,"Actuele voorzieningsstatus")</t>
  </si>
  <si>
    <t>=NF($B247,"Actuele voorzieningsstatus")</t>
  </si>
  <si>
    <t>=NF($B248,"Actuele voorzieningsstatus")</t>
  </si>
  <si>
    <t>=NF($B249,"Actuele voorzieningsstatus")</t>
  </si>
  <si>
    <t>=NF($B250,"Actuele voorzieningsstatus")</t>
  </si>
  <si>
    <t>=NF($B251,"Actuele voorzieningsstatus")</t>
  </si>
  <si>
    <t>=NF($B252,"Actuele voorzieningsstatus")</t>
  </si>
  <si>
    <t>=NF($B253,"Actuele voorzieningsstatus")</t>
  </si>
  <si>
    <t>=NF($B254,"Actuele voorzieningsstatus")</t>
  </si>
  <si>
    <t>=NF($B255,"Actuele voorzieningsstatus")</t>
  </si>
  <si>
    <t>=NF($B256,"Actuele voorzieningsstatus")</t>
  </si>
  <si>
    <t>=NF($B257,"Actuele voorzieningsstatus")</t>
  </si>
  <si>
    <t>=NF($B258,"Actuele voorzieningsstatus")</t>
  </si>
  <si>
    <t>=NF($B259,"Actuele voorzieningsstatus")</t>
  </si>
  <si>
    <t>=NF($B260,"Actuele voorzieningsstatus")</t>
  </si>
  <si>
    <t>=NF($B261,"Actuele voorzieningsstatus")</t>
  </si>
  <si>
    <t>=NF($B262,"Actuele voorzieningsstatus")</t>
  </si>
  <si>
    <t>=NF($B263,"Actuele voorzieningsstatus")</t>
  </si>
  <si>
    <t>=NF($B264,"Actuele voorzieningsstatus")</t>
  </si>
  <si>
    <t>=NF($B265,"Actuele voorzieningsstatus")</t>
  </si>
  <si>
    <t>=NF($B266,"Actuele voorzieningsstatus")</t>
  </si>
  <si>
    <t>=NF($B267,"Actuele voorzieningsstatus")</t>
  </si>
  <si>
    <t>=NF($B268,"Actuele voorzieningsstatus")</t>
  </si>
  <si>
    <t>=NF($B269,"Actuele voorzieningsstatus")</t>
  </si>
  <si>
    <t>=NF($B270,"Actuele voorzieningsstatus")</t>
  </si>
  <si>
    <t>=NF($B271,"Actuele voorzieningsstatus")</t>
  </si>
  <si>
    <t>=NF($B272,"Actuele voorzieningsstatus")</t>
  </si>
  <si>
    <t>=NF($B273,"Actuele voorzieningsstatus")</t>
  </si>
  <si>
    <t>=NF($B274,"Actuele voorzieningsstatus")</t>
  </si>
  <si>
    <t>=NF($B275,"Actuele voorzieningsstatus")</t>
  </si>
  <si>
    <t>=NF($B276,"Actuele voorzieningsstatus")</t>
  </si>
  <si>
    <t>=NF($B277,"Actuele voorzieningsstatus")</t>
  </si>
  <si>
    <t>=NF($B278,"Actuele voorzieningsstatus")</t>
  </si>
  <si>
    <t>=NF($B279,"Actuele voorzieningsstatus")</t>
  </si>
  <si>
    <t>=NF($B280,"Actuele voorzieningsstatus")</t>
  </si>
  <si>
    <t>=NF($B281,"Actuele voorzieningsstatus")</t>
  </si>
  <si>
    <t>=NF($B282,"Actuele voorzieningsstatus")</t>
  </si>
  <si>
    <t>=NF($B283,"Actuele voorzieningsstatus")</t>
  </si>
  <si>
    <t>=NF($B284,"Actuele voorzieningsstatus")</t>
  </si>
  <si>
    <t>=NF($B285,"Actuele voorzieningsstatus")</t>
  </si>
  <si>
    <t>=NF($B286,"Actuele voorzieningsstatus")</t>
  </si>
  <si>
    <t>=NF($B287,"Actuele voorzieningsstatus")</t>
  </si>
  <si>
    <t>=NF($B288,"Actuele voorzieningsstatus")</t>
  </si>
  <si>
    <t>=NF($B289,"Actuele voorzieningsstatus")</t>
  </si>
  <si>
    <t>=NF($B290,"Actuele voorzieningsstatus")</t>
  </si>
  <si>
    <t>=NF($B291,"Actuele voorzieningsstatus")</t>
  </si>
  <si>
    <t>=NF($B292,"Actuele voorzieningsstatus")</t>
  </si>
  <si>
    <t>=NF($B293,"Actuele voorzieningsstatus")</t>
  </si>
  <si>
    <t>=NF($B294,"Actuele voorzieningsstatus")</t>
  </si>
  <si>
    <t>=NF($B295,"Actuele voorzieningsstatus")</t>
  </si>
  <si>
    <t>=NF($B296,"Actuele voorzieningsstatus")</t>
  </si>
  <si>
    <t>=NF($B297,"Actuele voorzieningsstatus")</t>
  </si>
  <si>
    <t>=NF($B298,"Actuele voorzieningsstatus")</t>
  </si>
  <si>
    <t>=NF($B299,"Actuele voorzieningsstatus")</t>
  </si>
  <si>
    <t>=NF($B300,"Actuele voorzieningsstatus")</t>
  </si>
  <si>
    <t>=NF($B301,"Actuele voorzieningsstatus")</t>
  </si>
  <si>
    <t>=NF($B302,"Actuele voorzieningsstatus")</t>
  </si>
  <si>
    <t>=NF($B303,"Actuele voorzieningsstatus")</t>
  </si>
  <si>
    <t>=NF($B304,"Actuele voorzieningsstatus")</t>
  </si>
  <si>
    <t>=NF($B305,"Actuele voorzieningsstatus")</t>
  </si>
  <si>
    <t>=NF($B306,"Actuele voorzieningsstatus")</t>
  </si>
  <si>
    <t>=NF($B307,"Actuele voorzieningsstatus")</t>
  </si>
  <si>
    <t>=NF($B308,"Actuele voorzieningsstatus")</t>
  </si>
  <si>
    <t>=NF($B309,"Actuele voorzieningsstatus")</t>
  </si>
  <si>
    <t>=NF($B310,"Actuele voorzieningsstatus")</t>
  </si>
  <si>
    <t>=NF($B311,"Actuele voorzieningsstatus")</t>
  </si>
  <si>
    <t>=NF($B312,"Actuele voorzieningsstatus")</t>
  </si>
  <si>
    <t>=NF($B313,"Actuele voorzieningsstatus")</t>
  </si>
  <si>
    <t>=NF($B314,"Actuele voorzieningsstatus")</t>
  </si>
  <si>
    <t>=NF($B315,"Actuele voorzieningsstatus")</t>
  </si>
  <si>
    <t>=NF($B316,"Actuele voorzieningsstatus")</t>
  </si>
  <si>
    <t>=NF($B317,"Actuele voorzieningsstatus")</t>
  </si>
  <si>
    <t>=NF($B318,"Actuele voorzieningsstatus")</t>
  </si>
  <si>
    <t>=NF($B319,"Actuele voorzieningsstatus")</t>
  </si>
  <si>
    <t>=NF($B320,"Actuele voorzieningsstatus")</t>
  </si>
  <si>
    <t>=NF($B321,"Actuele voorzieningsstatus")</t>
  </si>
  <si>
    <t>=NF($B322,"Actuele voorzieningsstatus")</t>
  </si>
  <si>
    <t>=NF($B323,"Actuele voorzieningsstatus")</t>
  </si>
  <si>
    <t>=NF($B324,"Actuele voorzieningsstatus")</t>
  </si>
  <si>
    <t>=NF($B325,"Actuele voorzieningsstatus")</t>
  </si>
  <si>
    <t>=NF($B326,"Actuele voorzieningsstatus")</t>
  </si>
  <si>
    <t>=NF($B327,"Actuele voorzieningsstatus")</t>
  </si>
  <si>
    <t>=NF($B328,"Actuele voorzieningsstatus")</t>
  </si>
  <si>
    <t>=NF($B329,"Actuele voorzieningsstatus")</t>
  </si>
  <si>
    <t>=NF($B330,"Actuele voorzieningsstatus")</t>
  </si>
  <si>
    <t>=NF($B331,"Actuele voorzieningsstatus")</t>
  </si>
  <si>
    <t>=NF($B332,"Actuele voorzieningsstatus")</t>
  </si>
  <si>
    <t>=NF($B333,"Actuele voorzieningsstatus")</t>
  </si>
  <si>
    <t>=NF($B334,"Actuele voorzieningsstatus")</t>
  </si>
  <si>
    <t>=NF($B335,"Actuele voorzieningsstatus")</t>
  </si>
  <si>
    <t>=NF($B336,"Actuele voorzieningsstatus")</t>
  </si>
  <si>
    <t>=NF($B337,"Actuele voorzieningsstatus")</t>
  </si>
  <si>
    <t>=NF($B338,"Actuele voorzieningsstatus")</t>
  </si>
  <si>
    <t>=NF($B339,"Actuele voorzieningsstatus")</t>
  </si>
  <si>
    <t>=NF($B340,"Actuele voorzieningsstatus")</t>
  </si>
  <si>
    <t>=NF($B341,"Actuele voorzieningsstatus")</t>
  </si>
  <si>
    <t>=NF($B342,"Actuele voorzieningsstatus")</t>
  </si>
  <si>
    <t>=NF($B343,"Actuele voorzieningsstatus")</t>
  </si>
  <si>
    <t>=NF($B344,"Actuele voorzieningsstatus")</t>
  </si>
  <si>
    <t>=NF($B345,"Actuele voorzieningsstatus")</t>
  </si>
  <si>
    <t>=NF($B346,"Actuele voorzieningsstatus")</t>
  </si>
  <si>
    <t>=NF($B347,"Actuele voorzieningsstatus")</t>
  </si>
  <si>
    <t>=NF($B348,"Actuele voorzieningsstatus")</t>
  </si>
  <si>
    <t>=NF($B349,"Actuele voorzieningsstatus")</t>
  </si>
  <si>
    <t>=NF($B350,"Actuele voorzieningsstatus")</t>
  </si>
  <si>
    <t>=NF($B351,"Actuele voorzieningsstatus")</t>
  </si>
  <si>
    <t>=NF($B352,"Actuele voorzieningsstatus")</t>
  </si>
  <si>
    <t>=NF($B353,"Actuele voorzieningsstatus")</t>
  </si>
  <si>
    <t>=NF($B354,"Actuele voorzieningsstatus")</t>
  </si>
  <si>
    <t>=NF($B355,"Actuele voorzieningsstatus")</t>
  </si>
  <si>
    <t>=NF($B356,"Actuele voorzieningsstatus")</t>
  </si>
  <si>
    <t>=NF($B357,"Actuele voorzieningsstatus")</t>
  </si>
  <si>
    <t>=NF($B358,"Actuele voorzieningsstatus")</t>
  </si>
  <si>
    <t>=NF($B359,"Actuele voorzieningsstatus")</t>
  </si>
  <si>
    <t>=NF($B360,"Actuele voorzieningsstatus")</t>
  </si>
  <si>
    <t>=NF($B361,"Actuele voorzieningsstatus")</t>
  </si>
  <si>
    <t>=NF($B362,"Actuele voorzieningsstatus")</t>
  </si>
  <si>
    <t>=NF($B363,"Actuele voorzieningsstatus")</t>
  </si>
  <si>
    <t>=NF($B364,"Actuele voorzieningsstatus")</t>
  </si>
  <si>
    <t>=NF($B365,"Actuele voorzieningsstatus")</t>
  </si>
  <si>
    <t>=NF($B366,"Actuele voorzieningsstatus")</t>
  </si>
  <si>
    <t>=NF($B367,"Actuele voorzieningsstatus")</t>
  </si>
  <si>
    <t>=NF($B368,"Actuele voorzieningsstatus")</t>
  </si>
  <si>
    <t>=NF($B369,"Actuele voorzieningsstatus")</t>
  </si>
  <si>
    <t>=NF($B370,"Actuele voorzieningsstatus")</t>
  </si>
  <si>
    <t>=NF($B371,"Actuele voorzieningsstatus")</t>
  </si>
  <si>
    <t>=NF($B372,"Actuele voorzieningsstatus")</t>
  </si>
  <si>
    <t>=NF($B373,"Actuele voorzieningsstatus")</t>
  </si>
  <si>
    <t>=NF($B374,"Actuele voorzieningsstatus")</t>
  </si>
  <si>
    <t>=NF($B375,"Actuele voorzieningsstatus")</t>
  </si>
  <si>
    <t>=NF($B376,"Actuele voorzieningsstatus")</t>
  </si>
  <si>
    <t>=NF($B377,"Actuele voorzieningsstatus")</t>
  </si>
  <si>
    <t>=NF($B378,"Actuele voorzieningsstatus")</t>
  </si>
  <si>
    <t>=NF($B379,"Actuele voorzieningsstatus")</t>
  </si>
  <si>
    <t>=NF($B380,"Actuele voorzieningsstatus")</t>
  </si>
  <si>
    <t>=NF($B381,"Actuele voorzieningsstatus")</t>
  </si>
  <si>
    <t>=NF($B382,"Actuele voorzieningsstatus")</t>
  </si>
  <si>
    <t>=NF($B383,"Actuele voorzieningsstatus")</t>
  </si>
  <si>
    <t>=NF($B384,"Actuele voorzieningsstatus")</t>
  </si>
  <si>
    <t>=NF($B385,"Actuele voorzieningsstatus")</t>
  </si>
  <si>
    <t>=NF($B386,"Actuele voorzieningsstatus")</t>
  </si>
  <si>
    <t>=NF($B387,"Actuele voorzieningsstatus")</t>
  </si>
  <si>
    <t>=NF($B388,"Actuele voorzieningsstatus")</t>
  </si>
  <si>
    <t>=NF($B389,"Actuele voorzieningsstatus")</t>
  </si>
  <si>
    <t>=NF($B390,"Actuele voorzieningsstatus")</t>
  </si>
  <si>
    <t>=NF($B391,"Actuele voorzieningsstatus")</t>
  </si>
  <si>
    <t>=NF($B392,"Actuele voorzieningsstatus")</t>
  </si>
  <si>
    <t>=NF($B393,"Actuele voorzieningsstatus")</t>
  </si>
  <si>
    <t>=NF($B394,"Actuele voorzieningsstatus")</t>
  </si>
  <si>
    <t>=NF($B395,"Actuele voorzieningsstatus")</t>
  </si>
  <si>
    <t>=NF($B396,"Actuele voorzieningsstatus")</t>
  </si>
  <si>
    <t>=NF($B397,"Actuele voorzieningsstatus")</t>
  </si>
  <si>
    <t>=NF($B398,"Actuele voorzieningsstatus")</t>
  </si>
  <si>
    <t>=NF($B399,"Actuele voorzieningsstatus")</t>
  </si>
  <si>
    <t>=NF($B400,"Actuele voorzieningsstatus")</t>
  </si>
  <si>
    <t>=NF($B401,"Actuele voorzieningsstatus")</t>
  </si>
  <si>
    <t>=NF($B402,"Actuele voorzieningsstatus")</t>
  </si>
  <si>
    <t>=NF($B403,"Actuele voorzieningsstatus")</t>
  </si>
  <si>
    <t>=NF($B404,"Actuele voorzieningsstatus")</t>
  </si>
  <si>
    <t>=NF($B405,"Actuele voorzieningsstatus")</t>
  </si>
  <si>
    <t>=NF($B406,"Actuele voorzieningsstatus")</t>
  </si>
  <si>
    <t>=NF($B407,"Actuele voorzieningsstatus")</t>
  </si>
  <si>
    <t>=NF($B408,"Actuele voorzieningsstatus")</t>
  </si>
  <si>
    <t>=NF($B409,"Actuele voorzieningsstatus")</t>
  </si>
  <si>
    <t>=NF($B410,"Actuele voorzieningsstatus")</t>
  </si>
  <si>
    <t>=NF($B411,"Actuele voorzieningsstatus")</t>
  </si>
  <si>
    <t>=NF($B412,"Actuele voorzieningsstatus")</t>
  </si>
  <si>
    <t>=NF($B413,"Actuele voorzieningsstatus")</t>
  </si>
  <si>
    <t>=NF($B414,"Actuele voorzieningsstatus")</t>
  </si>
  <si>
    <t>=NF($B415,"Actuele voorzieningsstatus")</t>
  </si>
  <si>
    <t>=NF($B416,"Actuele voorzieningsstatus")</t>
  </si>
  <si>
    <t>=NF($B417,"Actuele voorzieningsstatus")</t>
  </si>
  <si>
    <t>=NF($B418,"Actuele voorzieningsstatus")</t>
  </si>
  <si>
    <t>=NF($B419,"Actuele voorzieningsstatus")</t>
  </si>
  <si>
    <t>=NF($B420,"Actuele voorzieningsstatus")</t>
  </si>
  <si>
    <t>=NF($B421,"Actuele voorzieningsstatus")</t>
  </si>
  <si>
    <t>=NF($B422,"Actuele voorzieningsstatus")</t>
  </si>
  <si>
    <t>=NF($B423,"Actuele voorzieningsstatus")</t>
  </si>
  <si>
    <t>=NF($B424,"Actuele voorzieningsstatus")</t>
  </si>
  <si>
    <t>=NF($B425,"Actuele voorzieningsstatus")</t>
  </si>
  <si>
    <t>=NF($B426,"Actuele voorzieningsstatus")</t>
  </si>
  <si>
    <t>=NF($B427,"Actuele voorzieningsstatus")</t>
  </si>
  <si>
    <t>=NF($B428,"Actuele voorzieningsstatus")</t>
  </si>
  <si>
    <t>=NF($B429,"Actuele voorzieningsstatus")</t>
  </si>
  <si>
    <t>=NF($B430,"Actuele voorzieningsstatus")</t>
  </si>
  <si>
    <t>=NF($B431,"Actuele voorzieningsstatus")</t>
  </si>
  <si>
    <t>=NF($B432,"Actuele voorzieningsstatus")</t>
  </si>
  <si>
    <t>=NF($B433,"Actuele voorzieningsstatus")</t>
  </si>
  <si>
    <t>=NF($B434,"Actuele voorzieningsstatus")</t>
  </si>
  <si>
    <t>=NF($B435,"Actuele voorzieningsstatus")</t>
  </si>
  <si>
    <t>=NF($B436,"Actuele voorzieningsstatus")</t>
  </si>
  <si>
    <t>=NF($B437,"Actuele voorzieningsstatus")</t>
  </si>
  <si>
    <t>=NF($B438,"Actuele voorzieningsstatus")</t>
  </si>
  <si>
    <t>=NF($B439,"Actuele voorzieningsstatus")</t>
  </si>
  <si>
    <t>=NF($B440,"Actuele voorzieningsstatus")</t>
  </si>
  <si>
    <t>=NF($B441,"Actuele voorzieningsstatus")</t>
  </si>
  <si>
    <t>=NF($B442,"Actuele voorzieningsstatus")</t>
  </si>
  <si>
    <t>=NF($B443,"Actuele voorzieningsstatus")</t>
  </si>
  <si>
    <t>=NF($B444,"Actuele voorzieningsstatus")</t>
  </si>
  <si>
    <t>=NF($B445,"Actuele voorzieningsstatus")</t>
  </si>
  <si>
    <t>=NF($B446,"Actuele voorzieningsstatus")</t>
  </si>
  <si>
    <t>=NF($B447,"Actuele voorzieningsstatus")</t>
  </si>
  <si>
    <t>=NF($B448,"Actuele voorzieningsstatus")</t>
  </si>
  <si>
    <t>=NF($B449,"Actuele voorzieningsstatus")</t>
  </si>
  <si>
    <t>=NF($B450,"Actuele voorzieningsstatus")</t>
  </si>
  <si>
    <t>=NF($B451,"Actuele voorzieningsstatus")</t>
  </si>
  <si>
    <t>=NF($B452,"Actuele voorzieningsstatus")</t>
  </si>
  <si>
    <t>=NF($B453,"Actuele voorzieningsstatus")</t>
  </si>
  <si>
    <t>=NF($B454,"Actuele voorzieningsstatus")</t>
  </si>
  <si>
    <t>=NF($B455,"Actuele voorzieningsstatus")</t>
  </si>
  <si>
    <t>=NF($B456,"Actuele voorzieningsstatus")</t>
  </si>
  <si>
    <t>=NF($B457,"Actuele voorzieningsstatus")</t>
  </si>
  <si>
    <t>=NF($B458,"Actuele voorzieningsstatus")</t>
  </si>
  <si>
    <t>=NF($B459,"Actuele voorzieningsstatus")</t>
  </si>
  <si>
    <t>=NF($B460,"Actuele voorzieningsstatus")</t>
  </si>
  <si>
    <t>=NF($B461,"Actuele voorzieningsstatus")</t>
  </si>
  <si>
    <t>=NF($B462,"Actuele voorzieningsstatus")</t>
  </si>
  <si>
    <t>=NF($B463,"Actuele voorzieningsstatus")</t>
  </si>
  <si>
    <t>=NF($B464,"Actuele voorzieningsstatus")</t>
  </si>
  <si>
    <t>=NF($B465,"Actuele voorzieningsstatus")</t>
  </si>
  <si>
    <t>=NF($B466,"Actuele voorzieningsstatus")</t>
  </si>
  <si>
    <t>=NF($B467,"Actuele voorzieningsstatus")</t>
  </si>
  <si>
    <t>=NF($B468,"Actuele voorzieningsstatus")</t>
  </si>
  <si>
    <t>=NF($B469,"Actuele voorzieningsstatus")</t>
  </si>
  <si>
    <t>=NF($B470,"Actuele voorzieningsstatus")</t>
  </si>
  <si>
    <t>=NF($B471,"Actuele voorzieningsstatus")</t>
  </si>
  <si>
    <t>=NF($B472,"Actuele voorzieningsstatus")</t>
  </si>
  <si>
    <t>=NF($B473,"Actuele voorzieningsstatus")</t>
  </si>
  <si>
    <t>=NF($B474,"Actuele voorzieningsstatus")</t>
  </si>
  <si>
    <t>=NF($B475,"Actuele voorzieningsstatus")</t>
  </si>
  <si>
    <t>=NF($B476,"Actuele voorzieningsstatus")</t>
  </si>
  <si>
    <t>=NF($B477,"Actuele voorzieningsstatus")</t>
  </si>
  <si>
    <t>=NF($B478,"Actuele voorzieningsstatus")</t>
  </si>
  <si>
    <t>=NF($B479,"Actuele voorzieningsstatus")</t>
  </si>
  <si>
    <t>=NF($B480,"Actuele voorzieningsstatus")</t>
  </si>
  <si>
    <t>=NF($B481,"Actuele voorzieningsstatus")</t>
  </si>
  <si>
    <t>=NF($B482,"Actuele voorzieningsstatus")</t>
  </si>
  <si>
    <t>=NF($B483,"Actuele voorzieningsstatus")</t>
  </si>
  <si>
    <t>=NF($B484,"Actuele voorzieningsstatus")</t>
  </si>
  <si>
    <t>=NF($B485,"Actuele voorzieningsstatus")</t>
  </si>
  <si>
    <t>=NF($B486,"Actuele voorzieningsstatus")</t>
  </si>
  <si>
    <t>=NF($B487,"Actuele voorzieningsstatus")</t>
  </si>
  <si>
    <t>=NF($B488,"Actuele voorzieningsstatus")</t>
  </si>
  <si>
    <t>=NF($B489,"Actuele voorzieningsstatus")</t>
  </si>
  <si>
    <t>=NF($B490,"Actuele voorzieningsstatus")</t>
  </si>
  <si>
    <t>=NF($B491,"Actuele voorzieningsstatus")</t>
  </si>
  <si>
    <t>=NF($B492,"Actuele voorzieningsstatus")</t>
  </si>
  <si>
    <t>=NF($B493,"Actuele voorzieningsstatus")</t>
  </si>
  <si>
    <t>=NF($B494,"Actuele voorzieningsstatus")</t>
  </si>
  <si>
    <t>=NF($B495,"Actuele voorzieningsstatus")</t>
  </si>
  <si>
    <t>=NF($B496,"Actuele voorzieningsstatus")</t>
  </si>
  <si>
    <t>=NF($B497,"Actuele voorzieningsstatus")</t>
  </si>
  <si>
    <t>=NF($B498,"Actuele voorzieningsstatus")</t>
  </si>
  <si>
    <t>=NF($B499,"Actuele voorzieningsstatus")</t>
  </si>
  <si>
    <t>=NF($B500,"Actuele voorzieningsstatus")</t>
  </si>
  <si>
    <t>=NF($B501,"Actuele voorzieningsstatus")</t>
  </si>
  <si>
    <t>=NF($B502,"Actuele voorzieningsstatus")</t>
  </si>
  <si>
    <t>=NF($B503,"Actuele voorzieningsstatus")</t>
  </si>
  <si>
    <t>=NF($B504,"Actuele voorzieningsstatus")</t>
  </si>
  <si>
    <t>=NF($B505,"Actuele voorzieningsstatus")</t>
  </si>
  <si>
    <t>=NF($B506,"Actuele voorzieningsstatus")</t>
  </si>
  <si>
    <t>=NF($B507,"Actuele voorzieningsstatus")</t>
  </si>
  <si>
    <t>=NF($B508,"Actuele voorzieningsstatus")</t>
  </si>
  <si>
    <t>=NF($B509,"Actuele voorzieningsstatus")</t>
  </si>
  <si>
    <t>=NF($B510,"Actuele voorzieningsstatus")</t>
  </si>
  <si>
    <t>=NF($B511,"Actuele voorzieningsstatus")</t>
  </si>
  <si>
    <t>=NF($B512,"Actuele voorzieningsstatus")</t>
  </si>
  <si>
    <t>=NF($B513,"Actuele voorzieningsstatus")</t>
  </si>
  <si>
    <t>=NF($B514,"Actuele voorzieningsstatus")</t>
  </si>
  <si>
    <t>=NF($B515,"Actuele voorzieningsstatus")</t>
  </si>
  <si>
    <t>=NF($B516,"Actuele voorzieningsstatus")</t>
  </si>
  <si>
    <t>=NF($B517,"Actuele voorzieningsstatus")</t>
  </si>
  <si>
    <t>=NF($B518,"Actuele voorzieningsstatus")</t>
  </si>
  <si>
    <t>=NF($B519,"Actuele voorzieningsstatus")</t>
  </si>
  <si>
    <t>=NF($B520,"Actuele voorzieningsstatus")</t>
  </si>
  <si>
    <t>=NF($B521,"Actuele voorzieningsstatus")</t>
  </si>
  <si>
    <t>=NF($B522,"Actuele voorzieningsstatus")</t>
  </si>
  <si>
    <t>=NF($B523,"Actuele voorzieningsstatus")</t>
  </si>
  <si>
    <t>=NF($B524,"Actuele voorzieningsstatus")</t>
  </si>
  <si>
    <t>=NF($B525,"Actuele voorzieningsstatus")</t>
  </si>
  <si>
    <t>=NF($B526,"Actuele voorzieningsstatus")</t>
  </si>
  <si>
    <t>=NF($B527,"Actuele voorzieningsstatus")</t>
  </si>
  <si>
    <t>=NF($B528,"Actuele voorzieningsstatus")</t>
  </si>
  <si>
    <t>=NF($B529,"Actuele voorzieningsstatus")</t>
  </si>
  <si>
    <t>=NF($B530,"Actuele voorzieningsstatus")</t>
  </si>
  <si>
    <t>=NF($B531,"Actuele voorzieningsstatus")</t>
  </si>
  <si>
    <t>=NF($B532,"Actuele voorzieningsstatus")</t>
  </si>
  <si>
    <t>=NF($B533,"Actuele voorzieningsstatus")</t>
  </si>
  <si>
    <t>=NF($B534,"Actuele voorzieningsstatus")</t>
  </si>
  <si>
    <t>=NF($B535,"Actuele voorzieningsstatus")</t>
  </si>
  <si>
    <t>=NF($B536,"Actuele voorzieningsstatus")</t>
  </si>
  <si>
    <t>=NF($B537,"Actuele voorzieningsstatus")</t>
  </si>
  <si>
    <t>=NF($B538,"Actuele voorzieningsstatus")</t>
  </si>
  <si>
    <t>=NF($B539,"Actuele voorzieningsstatus")</t>
  </si>
  <si>
    <t>=NF($B540,"Actuele voorzieningsstatus")</t>
  </si>
  <si>
    <t>=NF($B541,"Actuele voorzieningsstatus")</t>
  </si>
  <si>
    <t>=NF($B542,"Actuele voorzieningsstatus")</t>
  </si>
  <si>
    <t>=NF($B543,"Actuele voorzieningsstatus")</t>
  </si>
  <si>
    <t>=NF($B544,"Actuele voorzieningsstatus")</t>
  </si>
  <si>
    <t>=NF($B545,"Actuele voorzieningsstatus")</t>
  </si>
  <si>
    <t>=NF($B546,"Actuele voorzieningsstatus")</t>
  </si>
  <si>
    <t>=NF($B547,"Actuele voorzieningsstatus")</t>
  </si>
  <si>
    <t>=NF($B548,"Actuele voorzieningsstatus")</t>
  </si>
  <si>
    <t>=NF($B549,"Actuele voorzieningsstatus")</t>
  </si>
  <si>
    <t>=NF($B550,"Actuele voorzieningsstatus")</t>
  </si>
  <si>
    <t>=NF($B551,"Actuele voorzieningsstatus")</t>
  </si>
  <si>
    <t>=NF($B552,"Actuele voorzieningsstatus")</t>
  </si>
  <si>
    <t>=NF($B553,"Actuele voorzieningsstatus")</t>
  </si>
  <si>
    <t>=NF($B554,"Actuele voorzieningsstatus")</t>
  </si>
  <si>
    <t>=NF($B555,"Actuele voorzieningsstatus")</t>
  </si>
  <si>
    <t>=NF($B556,"Actuele voorzieningsstatus")</t>
  </si>
  <si>
    <t>=NF($B557,"Actuele voorzieningsstatus")</t>
  </si>
  <si>
    <t>=NF($B558,"Actuele voorzieningsstatus")</t>
  </si>
  <si>
    <t>=NF($B559,"Actuele voorzieningsstatus")</t>
  </si>
  <si>
    <t>=NF($B560,"Actuele voorzieningsstatus")</t>
  </si>
  <si>
    <t>=NF($B561,"Actuele voorzieningsstatus")</t>
  </si>
  <si>
    <t>=NF($B562,"Actuele voorzieningsstatus")</t>
  </si>
  <si>
    <t>=NF($B563,"Actuele voorzieningsstatus")</t>
  </si>
  <si>
    <t>=NF($B564,"Actuele voorzieningsstatus")</t>
  </si>
  <si>
    <t>=NF($B565,"Actuele voorzieningsstatus")</t>
  </si>
  <si>
    <t>=NF($B566,"Actuele voorzieningsstatus")</t>
  </si>
  <si>
    <t>=NF($B567,"Actuele voorzieningsstatus")</t>
  </si>
  <si>
    <t>=NF($B568,"Actuele voorzieningsstatus")</t>
  </si>
  <si>
    <t>=NF($B569,"Actuele voorzieningsstatus")</t>
  </si>
  <si>
    <t>=NF($B570,"Actuele voorzieningsstatus")</t>
  </si>
  <si>
    <t>=NF($B571,"Actuele voorzieningsstatus")</t>
  </si>
  <si>
    <t>=NF($B572,"Actuele voorzieningsstatus")</t>
  </si>
  <si>
    <t>=NF($B573,"Actuele voorzieningsstatus")</t>
  </si>
  <si>
    <t>=NF($B574,"Actuele voorzieningsstatus")</t>
  </si>
  <si>
    <t>=NF($B575,"Actuele voorzieningsstatus")</t>
  </si>
  <si>
    <t>=NF($B576,"Actuele voorzieningsstatus")</t>
  </si>
  <si>
    <t>=NF($B577,"Actuele voorzieningsstatus")</t>
  </si>
  <si>
    <t>=NF($B578,"Actuele voorzieningsstatus")</t>
  </si>
  <si>
    <t>=NF($B579,"Actuele voorzieningsstatus")</t>
  </si>
  <si>
    <t>=NF($B580,"Actuele voorzieningsstatus")</t>
  </si>
  <si>
    <t>=NF($B581,"Actuele voorzieningsstatus")</t>
  </si>
  <si>
    <t>=NF($B582,"Actuele voorzieningsstatus")</t>
  </si>
  <si>
    <t>=NF($B583,"Actuele voorzieningsstatus")</t>
  </si>
  <si>
    <t>=NF($B584,"Actuele voorzieningsstatus")</t>
  </si>
  <si>
    <t>=NF($B585,"Actuele voorzieningsstatus")</t>
  </si>
  <si>
    <t>=NF($B586,"Actuele voorzieningsstatus")</t>
  </si>
  <si>
    <t>=NF($B587,"Actuele voorzieningsstatus")</t>
  </si>
  <si>
    <t>=NF($B588,"Actuele voorzieningsstatus")</t>
  </si>
  <si>
    <t>=NF($B589,"Actuele voorzieningsstatus")</t>
  </si>
  <si>
    <t>=NF($B590,"Actuele voorzieningsstatus")</t>
  </si>
  <si>
    <t>=NF($B591,"Actuele voorzieningsstatus")</t>
  </si>
  <si>
    <t>=NF($B592,"Actuele voorzieningsstatus")</t>
  </si>
  <si>
    <t>=NF($B593,"Actuele voorzieningsstatus")</t>
  </si>
  <si>
    <t>=NF($B594,"Actuele voorzieningsstatus")</t>
  </si>
  <si>
    <t>=NF($B595,"Actuele voorzieningsstatus")</t>
  </si>
  <si>
    <t>=NF($B596,"Actuele voorzieningsstatus")</t>
  </si>
  <si>
    <t>=NF($B597,"Actuele voorzieningsstatus")</t>
  </si>
  <si>
    <t>=NF($B598,"Actuele voorzieningsstatus")</t>
  </si>
  <si>
    <t>=NF($B599,"Actuele voorzieningsstatus")</t>
  </si>
  <si>
    <t>=NF($B600,"Actuele voorzieningsstatus")</t>
  </si>
  <si>
    <t>=NF($B601,"Actuele voorzieningsstatus")</t>
  </si>
  <si>
    <t>=NF($B602,"Actuele voorzieningsstatus")</t>
  </si>
  <si>
    <t>=NF($B603,"Actuele voorzieningsstatus")</t>
  </si>
  <si>
    <t>=NF($B604,"Actuele voorzieningsstatus")</t>
  </si>
  <si>
    <t>=NF($B605,"Actuele voorzieningsstatus")</t>
  </si>
  <si>
    <t>=NF($B606,"Actuele voorzieningsstatus")</t>
  </si>
  <si>
    <t>=NF($B607,"Actuele voorzieningsstatus")</t>
  </si>
  <si>
    <t>=NF($B608,"Actuele voorzieningsstatus")</t>
  </si>
  <si>
    <t>=NF($B609,"Actuele voorzieningsstatus")</t>
  </si>
  <si>
    <t>=NF($B610,"Actuele voorzieningsstatus")</t>
  </si>
  <si>
    <t>=NF($B611,"Actuele voorzieningsstatus")</t>
  </si>
  <si>
    <t>=NF($B612,"Actuele voorzieningsstatus")</t>
  </si>
  <si>
    <t>=NF($B613,"Actuele voorzieningsstatus")</t>
  </si>
  <si>
    <t>=NF($B614,"Actuele voorzieningsstatus")</t>
  </si>
  <si>
    <t>=NF($B615,"Actuele voorzieningsstatus")</t>
  </si>
  <si>
    <t>=NF($B616,"Actuele voorzieningsstatus")</t>
  </si>
  <si>
    <t>=NF($B617,"Actuele voorzieningsstatus")</t>
  </si>
  <si>
    <t>=NF($B618,"Actuele voorzieningsstatus")</t>
  </si>
  <si>
    <t>=NF($B619,"Actuele voorzieningsstatus")</t>
  </si>
  <si>
    <t>=NF($B620,"Actuele voorzieningsstatus")</t>
  </si>
  <si>
    <t>=NF($B621,"Actuele voorzieningsstatus")</t>
  </si>
  <si>
    <t>=NF($B622,"Actuele voorzieningsstatus")</t>
  </si>
  <si>
    <t>=NF($B623,"Actuele voorzieningsstatus")</t>
  </si>
  <si>
    <t>=NF($B624,"Actuele voorzieningsstatus")</t>
  </si>
  <si>
    <t>=NF($B625,"Actuele voorzieningsstatus")</t>
  </si>
  <si>
    <t>=NF($B626,"Actuele voorzieningsstatus")</t>
  </si>
  <si>
    <t>=NF($B627,"Actuele voorzieningsstatus")</t>
  </si>
  <si>
    <t>=NF($B628,"Actuele voorzieningsstatus")</t>
  </si>
  <si>
    <t>=NF($B629,"Actuele voorzieningsstatus")</t>
  </si>
  <si>
    <t>=NF($B630,"Actuele voorzieningsstatus")</t>
  </si>
  <si>
    <t>=NF($B631,"Actuele voorzieningsstatus")</t>
  </si>
  <si>
    <t>=NF($B632,"Actuele voorzieningsstatus")</t>
  </si>
  <si>
    <t>=NF($B633,"Actuele voorzieningsstatus")</t>
  </si>
  <si>
    <t>=NF($B634,"Actuele voorzieningsstatus")</t>
  </si>
  <si>
    <t>=NF($B635,"Actuele voorzieningsstatus")</t>
  </si>
  <si>
    <t>=NF($B636,"Actuele voorzieningsstatus")</t>
  </si>
  <si>
    <t>=NF($B637,"Actuele voorzieningsstatus")</t>
  </si>
  <si>
    <t>=NF($B638,"Actuele voorzieningsstatus")</t>
  </si>
  <si>
    <t>=NF($B639,"Actuele voorzieningsstatus")</t>
  </si>
  <si>
    <t>=NF($B640,"Actuele voorzieningsstatus")</t>
  </si>
  <si>
    <t>=NF($B641,"Actuele voorzieningsstatus")</t>
  </si>
  <si>
    <t>=NF($B642,"Actuele voorzieningsstatus")</t>
  </si>
  <si>
    <t>=NF($B643,"Actuele voorzieningsstatus")</t>
  </si>
  <si>
    <t>=NF($B644,"Actuele voorzieningsstatus")</t>
  </si>
  <si>
    <t>=NF($B645,"Actuele voorzieningsstatus")</t>
  </si>
  <si>
    <t>=NF($B646,"Actuele voorzieningsstatus")</t>
  </si>
  <si>
    <t>=NF($B647,"Actuele voorzieningsstatus")</t>
  </si>
  <si>
    <t>=NF($B648,"Actuele voorzieningsstatus")</t>
  </si>
  <si>
    <t>=NF($B649,"Actuele voorzieningsstatus")</t>
  </si>
  <si>
    <t>=NF($B650,"Actuele voorzieningsstatus")</t>
  </si>
  <si>
    <t>=NF($B651,"Actuele voorzieningsstatus")</t>
  </si>
  <si>
    <t>=NF($B652,"Actuele voorzieningsstatus")</t>
  </si>
  <si>
    <t>=NF($B653,"Actuele voorzieningsstatus")</t>
  </si>
  <si>
    <t>=NF($B654,"Actuele voorzieningsstatus")</t>
  </si>
  <si>
    <t>=NF($B655,"Actuele voorzieningsstatus")</t>
  </si>
  <si>
    <t>=NF($B656,"Actuele voorzieningsstatus")</t>
  </si>
  <si>
    <t>=NF($B657,"Actuele voorzieningsstatus")</t>
  </si>
  <si>
    <t>=NF($B658,"Actuele voorzieningsstatus")</t>
  </si>
  <si>
    <t>=NF($B659,"Actuele voorzieningsstatus")</t>
  </si>
  <si>
    <t>=NF($B660,"Actuele voorzieningsstatus")</t>
  </si>
  <si>
    <t>=NF($B661,"Actuele voorzieningsstatus")</t>
  </si>
  <si>
    <t>=NF($B662,"Actuele voorzieningsstatus")</t>
  </si>
  <si>
    <t>=NF($B663,"Actuele voorzieningsstatus")</t>
  </si>
  <si>
    <t>=NF($B664,"Actuele voorzieningsstatus")</t>
  </si>
  <si>
    <t>=NF($B665,"Actuele voorzieningsstatus")</t>
  </si>
  <si>
    <t>=NF($B666,"Actuele voorzieningsstatus")</t>
  </si>
  <si>
    <t>=NF($B667,"Actuele voorzieningsstatus")</t>
  </si>
  <si>
    <t>=NF($B668,"Actuele voorzieningsstatus")</t>
  </si>
  <si>
    <t>=NF($B669,"Actuele voorzieningsstatus")</t>
  </si>
  <si>
    <t>=NF($B670,"Actuele voorzieningsstatus")</t>
  </si>
  <si>
    <t>=NF($B671,"Actuele voorzieningsstatus")</t>
  </si>
  <si>
    <t>=NF($B672,"Actuele voorzieningsstatus")</t>
  </si>
  <si>
    <t>=NF($B673,"Actuele voorzieningsstatus")</t>
  </si>
  <si>
    <t>=NF($B674,"Actuele voorzieningsstatus")</t>
  </si>
  <si>
    <t>=NF($B675,"Actuele voorzieningsstatus")</t>
  </si>
  <si>
    <t>=NF($B676,"Actuele voorzieningsstatus")</t>
  </si>
  <si>
    <t>=NF($B677,"Actuele voorzieningsstatus")</t>
  </si>
  <si>
    <t>=NF($B678,"Actuele voorzieningsstatus")</t>
  </si>
  <si>
    <t>=NF($B679,"Actuele voorzieningsstatus")</t>
  </si>
  <si>
    <t>=NF($B680,"Actuele voorzieningsstatus")</t>
  </si>
  <si>
    <t>=NF($B681,"Actuele voorzieningsstatus")</t>
  </si>
  <si>
    <t>=NF($B682,"Actuele voorzieningsstatus")</t>
  </si>
  <si>
    <t>=NF($B683,"Actuele voorzieningsstatus")</t>
  </si>
  <si>
    <t>=NF($B684,"Actuele voorzieningsstatus")</t>
  </si>
  <si>
    <t>=NF($B685,"Actuele voorzieningsstatus")</t>
  </si>
  <si>
    <t>=NF($B686,"Actuele voorzieningsstatus")</t>
  </si>
  <si>
    <t>=NF($B687,"Actuele voorzieningsstatus")</t>
  </si>
  <si>
    <t>=NF($B688,"Actuele voorzieningsstatus")</t>
  </si>
  <si>
    <t>=NF($B689,"Actuele voorzieningsstatus")</t>
  </si>
  <si>
    <t>=NF($B690,"Actuele voorzieningsstatus")</t>
  </si>
  <si>
    <t>=NF($B691,"Actuele voorzieningsstatus")</t>
  </si>
  <si>
    <t>=NF($B692,"Actuele voorzieningsstatus")</t>
  </si>
  <si>
    <t>=NF($B693,"Actuele voorzieningsstatus")</t>
  </si>
  <si>
    <t>=NF($B694,"Actuele voorzieningsstatus")</t>
  </si>
  <si>
    <t>=NF($B695,"Actuele voorzieningsstatus")</t>
  </si>
  <si>
    <t>=NF($B696,"Actuele voorzieningsstatus")</t>
  </si>
  <si>
    <t>=NF($B697,"Actuele voorzieningsstatus")</t>
  </si>
  <si>
    <t>=NF($B698,"Actuele voorzieningsstatus")</t>
  </si>
  <si>
    <t>=NF($B699,"Actuele voorzieningsstatus")</t>
  </si>
  <si>
    <t>=NF($B700,"Actuele voorzieningsstatus")</t>
  </si>
  <si>
    <t>=NF($B701,"Actuele voorzieningsstatus")</t>
  </si>
  <si>
    <t>=NF($B702,"Actuele voorzieningsstatus")</t>
  </si>
  <si>
    <t>=NF($B703,"Actuele voorzieningsstatus")</t>
  </si>
  <si>
    <t>=NF($B704,"Actuele voorzieningsstatus")</t>
  </si>
  <si>
    <t>=NF($B705,"Actuele voorzieningsstatus")</t>
  </si>
  <si>
    <t>=NF($B706,"Actuele voorzieningsstatus")</t>
  </si>
  <si>
    <t>=NF($B707,"Actuele voorzieningsstatus")</t>
  </si>
  <si>
    <t>=NF($B708,"Actuele voorzieningsstatus")</t>
  </si>
  <si>
    <t>=NF($B709,"Actuele voorzieningsstatus")</t>
  </si>
  <si>
    <t>=NF($B710,"Actuele voorzieningsstatus")</t>
  </si>
  <si>
    <t>=NF($B711,"Actuele voorzieningsstatus")</t>
  </si>
  <si>
    <t>=NF($B712,"Actuele voorzieningsstatus")</t>
  </si>
  <si>
    <t>=NF($B713,"Actuele voorzieningsstatus")</t>
  </si>
  <si>
    <t>=NF($B714,"Actuele voorzieningsstatus")</t>
  </si>
  <si>
    <t>=NF($B715,"Actuele voorzieningsstatus")</t>
  </si>
  <si>
    <t>=NF($B716,"Actuele voorzieningsstatus")</t>
  </si>
  <si>
    <t>=NF($B717,"Actuele voorzieningsstatus")</t>
  </si>
  <si>
    <t>=NF($B718,"Actuele voorzieningsstatus")</t>
  </si>
  <si>
    <t>=NF($B719,"Actuele voorzieningsstatus")</t>
  </si>
  <si>
    <t>=NF($B720,"Actuele voorzieningsstatus")</t>
  </si>
  <si>
    <t>=NF($B721,"Actuele voorzieningsstatus")</t>
  </si>
  <si>
    <t>=NF($B722,"Actuele voorzieningsstatus")</t>
  </si>
  <si>
    <t>=NF($B723,"Actuele voorzieningsstatus")</t>
  </si>
  <si>
    <t>=NF($B724,"Actuele voorzieningsstatus")</t>
  </si>
  <si>
    <t>=NF($B725,"Actuele voorzieningsstatus")</t>
  </si>
  <si>
    <t>=NF($B726,"Actuele voorzieningsstatus")</t>
  </si>
  <si>
    <t>=NF($B727,"Actuele voorzieningsstatus")</t>
  </si>
  <si>
    <t>=NF($B728,"Actuele voorzieningsstatus")</t>
  </si>
  <si>
    <t>=NF($B729,"Actuele voorzieningsstatus")</t>
  </si>
  <si>
    <t>=NF($B730,"Actuele voorzieningsstatus")</t>
  </si>
  <si>
    <t>=NF($B731,"Actuele voorzieningsstatus")</t>
  </si>
  <si>
    <t>=NF($B732,"Actuele voorzieningsstatus")</t>
  </si>
  <si>
    <t>=NF($B733,"Actuele voorzieningsstatus")</t>
  </si>
  <si>
    <t>=NF($B734,"Actuele voorzieningsstatus")</t>
  </si>
  <si>
    <t>=NF($B735,"Actuele voorzieningsstatus")</t>
  </si>
  <si>
    <t>=NF($B736,"Actuele voorzieningsstatus")</t>
  </si>
  <si>
    <t>=NF($B737,"Actuele voorzieningsstatus")</t>
  </si>
  <si>
    <t>=NF($B738,"Actuele voorzieningsstatus")</t>
  </si>
  <si>
    <t>=NF($B739,"Actuele voorzieningsstatus")</t>
  </si>
  <si>
    <t>=NF($B740,"Actuele voorzieningsstatus")</t>
  </si>
  <si>
    <t>=NF($B741,"Actuele voorzieningsstatus")</t>
  </si>
  <si>
    <t>=NF($B742,"Actuele voorzieningsstatus")</t>
  </si>
  <si>
    <t>=NF($B743,"Actuele voorzieningsstatus")</t>
  </si>
  <si>
    <t>=NF($B744,"Actuele voorzieningsstatus")</t>
  </si>
  <si>
    <t>=NF($B745,"Actuele voorzieningsstatus")</t>
  </si>
  <si>
    <t>=NF($B746,"Actuele voorzieningsstatus")</t>
  </si>
  <si>
    <t>=NF($B747,"Actuele voorzieningsstatus")</t>
  </si>
  <si>
    <t>=NF($B748,"Actuele voorzieningsstatus")</t>
  </si>
  <si>
    <t>=NF($B749,"Actuele voorzieningsstatus")</t>
  </si>
  <si>
    <t>=NF($B750,"Actuele voorzieningsstatus")</t>
  </si>
  <si>
    <t>=NF($B751,"Actuele voorzieningsstatus")</t>
  </si>
  <si>
    <t>=NF($B752,"Actuele voorzieningsstatus")</t>
  </si>
  <si>
    <t>=NF($B753,"Actuele voorzieningsstatus")</t>
  </si>
  <si>
    <t>=NF($B754,"Actuele voorzieningsstatus")</t>
  </si>
  <si>
    <t>=NF($B755,"Actuele voorzieningsstatus")</t>
  </si>
  <si>
    <t>=NF($B756,"Actuele voorzieningsstatus")</t>
  </si>
  <si>
    <t>=NF($B757,"Actuele voorzieningsstatus")</t>
  </si>
  <si>
    <t>=NF($B758,"Actuele voorzieningsstatus")</t>
  </si>
  <si>
    <t>=NF($B759,"Actuele voorzieningsstatus")</t>
  </si>
  <si>
    <t>=NF($B760,"Actuele voorzieningsstatus")</t>
  </si>
  <si>
    <t>=NF($B761,"Actuele voorzieningsstatus")</t>
  </si>
  <si>
    <t>=NF($B762,"Actuele voorzieningsstatus")</t>
  </si>
  <si>
    <t>=NF($B763,"Actuele voorzieningsstatus")</t>
  </si>
  <si>
    <t>=NF($B764,"Actuele voorzieningsstatus")</t>
  </si>
  <si>
    <t>=NF($B765,"Actuele voorzieningsstatus")</t>
  </si>
  <si>
    <t>=NF($B766,"Actuele voorzieningsstatus")</t>
  </si>
  <si>
    <t>=NF($B767,"Actuele voorzieningsstatus")</t>
  </si>
  <si>
    <t>=NF($B768,"Actuele voorzieningsstatus")</t>
  </si>
  <si>
    <t>=NF($B769,"Actuele voorzieningsstatus")</t>
  </si>
  <si>
    <t>=NF($B770,"Actuele voorzieningsstatus")</t>
  </si>
  <si>
    <t>=NF($B771,"Actuele voorzieningsstatus")</t>
  </si>
  <si>
    <t>=NF($B772,"Actuele voorzieningsstatus")</t>
  </si>
  <si>
    <t>=NF($B773,"Actuele voorzieningsstatus")</t>
  </si>
  <si>
    <t>=NF($B774,"Actuele voorzieningsstatus")</t>
  </si>
  <si>
    <t>=NF($B775,"Actuele voorzieningsstatus")</t>
  </si>
  <si>
    <t>=NF($B776,"Actuele voorzieningsstatus")</t>
  </si>
  <si>
    <t>=NF($B777,"Actuele voorzieningsstatus")</t>
  </si>
  <si>
    <t>=NF($B778,"Actuele voorzieningsstatus")</t>
  </si>
  <si>
    <t>=NF($B779,"Actuele voorzieningsstatus")</t>
  </si>
  <si>
    <t>=NF($B780,"Actuele voorzieningsstatus")</t>
  </si>
  <si>
    <t>=NF($B781,"Actuele voorzieningsstatus")</t>
  </si>
  <si>
    <t>=NF($B782,"Actuele voorzieningsstatus")</t>
  </si>
  <si>
    <t>=NF($B783,"Actuele voorzieningsstatus")</t>
  </si>
  <si>
    <t>=NF($B784,"Actuele voorzieningsstatus")</t>
  </si>
  <si>
    <t>=NF($B785,"Actuele voorzieningsstatus")</t>
  </si>
  <si>
    <t>=NF($B786,"Actuele voorzieningsstatus")</t>
  </si>
  <si>
    <t>=NF($B787,"Actuele voorzieningsstatus")</t>
  </si>
  <si>
    <t>=NF($B788,"Actuele voorzieningsstatus")</t>
  </si>
  <si>
    <t>=NF($B789,"Actuele voorzieningsstatus")</t>
  </si>
  <si>
    <t>=NF($B790,"Actuele voorzieningsstatus")</t>
  </si>
  <si>
    <t>=NF($B791,"Actuele voorzieningsstatus")</t>
  </si>
  <si>
    <t>=NF($B792,"Actuele voorzieningsstatus")</t>
  </si>
  <si>
    <t>=NF($B793,"Actuele voorzieningsstatus")</t>
  </si>
  <si>
    <t>=NF($B794,"Actuele voorzieningsstatus")</t>
  </si>
  <si>
    <t>=NF($B795,"Actuele voorzieningsstatus")</t>
  </si>
  <si>
    <t>=NF($B796,"Actuele voorzieningsstatus")</t>
  </si>
  <si>
    <t>=NF($B797,"Actuele voorzieningsstatus")</t>
  </si>
  <si>
    <t>=NF($B798,"Actuele voorzieningsstatus")</t>
  </si>
  <si>
    <t>=NF($B799,"Actuele voorzieningsstatus")</t>
  </si>
  <si>
    <t>=NF($B800,"Actuele voorzieningsstatus")</t>
  </si>
  <si>
    <t>=NF($B801,"Actuele voorzieningsstatus")</t>
  </si>
  <si>
    <t>=NF($B802,"Actuele voorzieningsstatus")</t>
  </si>
  <si>
    <t>=NF($B803,"Actuele voorzieningsstatus")</t>
  </si>
  <si>
    <t>=NF($B804,"Actuele voorzieningsstatus")</t>
  </si>
  <si>
    <t>=NF($B805,"Actuele voorzieningsstatus")</t>
  </si>
  <si>
    <t>=NF($B806,"Actuele voorzieningsstatus")</t>
  </si>
  <si>
    <t>=NF($B807,"Actuele voorzieningsstatus")</t>
  </si>
  <si>
    <t>=NF($B6,"Afleveringsdatum")</t>
  </si>
  <si>
    <t>=NF($B7,"Afleveringsdatum")</t>
  </si>
  <si>
    <t>=NF($B8,"Afleveringsdatum")</t>
  </si>
  <si>
    <t>=NF($B9,"Afleveringsdatum")</t>
  </si>
  <si>
    <t>=NF($B10,"Afleveringsdatum")</t>
  </si>
  <si>
    <t>=NF($B11,"Afleveringsdatum")</t>
  </si>
  <si>
    <t>=NF($B12,"Afleveringsdatum")</t>
  </si>
  <si>
    <t>=NF($B13,"Afleveringsdatum")</t>
  </si>
  <si>
    <t>=NF($B14,"Afleveringsdatum")</t>
  </si>
  <si>
    <t>=NF($B15,"Afleveringsdatum")</t>
  </si>
  <si>
    <t>=NF($B16,"Afleveringsdatum")</t>
  </si>
  <si>
    <t>=NF($B17,"Afleveringsdatum")</t>
  </si>
  <si>
    <t>=NF($B18,"Afleveringsdatum")</t>
  </si>
  <si>
    <t>=NF($B19,"Afleveringsdatum")</t>
  </si>
  <si>
    <t>=NF($B20,"Afleveringsdatum")</t>
  </si>
  <si>
    <t>=NF($B21,"Afleveringsdatum")</t>
  </si>
  <si>
    <t>=NF($B22,"Afleveringsdatum")</t>
  </si>
  <si>
    <t>=NF($B23,"Afleveringsdatum")</t>
  </si>
  <si>
    <t>=NF($B24,"Afleveringsdatum")</t>
  </si>
  <si>
    <t>=NF($B25,"Afleveringsdatum")</t>
  </si>
  <si>
    <t>=NF($B26,"Afleveringsdatum")</t>
  </si>
  <si>
    <t>=NF($B27,"Afleveringsdatum")</t>
  </si>
  <si>
    <t>=NF($B28,"Afleveringsdatum")</t>
  </si>
  <si>
    <t>=NF($B29,"Afleveringsdatum")</t>
  </si>
  <si>
    <t>=NF($B30,"Afleveringsdatum")</t>
  </si>
  <si>
    <t>=NF($B31,"Afleveringsdatum")</t>
  </si>
  <si>
    <t>=NF($B32,"Afleveringsdatum")</t>
  </si>
  <si>
    <t>=NF($B33,"Afleveringsdatum")</t>
  </si>
  <si>
    <t>=NF($B34,"Afleveringsdatum")</t>
  </si>
  <si>
    <t>=NF($B35,"Afleveringsdatum")</t>
  </si>
  <si>
    <t>=NF($B36,"Afleveringsdatum")</t>
  </si>
  <si>
    <t>=NF($B37,"Afleveringsdatum")</t>
  </si>
  <si>
    <t>=NF($B38,"Afleveringsdatum")</t>
  </si>
  <si>
    <t>=NF($B39,"Afleveringsdatum")</t>
  </si>
  <si>
    <t>=NF($B40,"Afleveringsdatum")</t>
  </si>
  <si>
    <t>=NF($B41,"Afleveringsdatum")</t>
  </si>
  <si>
    <t>=NF($B42,"Afleveringsdatum")</t>
  </si>
  <si>
    <t>=NF($B43,"Afleveringsdatum")</t>
  </si>
  <si>
    <t>=NF($B44,"Afleveringsdatum")</t>
  </si>
  <si>
    <t>=NF($B45,"Afleveringsdatum")</t>
  </si>
  <si>
    <t>=NF($B46,"Afleveringsdatum")</t>
  </si>
  <si>
    <t>=NF($B47,"Afleveringsdatum")</t>
  </si>
  <si>
    <t>=NF($B48,"Afleveringsdatum")</t>
  </si>
  <si>
    <t>=NF($B49,"Afleveringsdatum")</t>
  </si>
  <si>
    <t>=NF($B50,"Afleveringsdatum")</t>
  </si>
  <si>
    <t>=NF($B51,"Afleveringsdatum")</t>
  </si>
  <si>
    <t>=NF($B52,"Afleveringsdatum")</t>
  </si>
  <si>
    <t>=NF($B53,"Afleveringsdatum")</t>
  </si>
  <si>
    <t>=NF($B54,"Afleveringsdatum")</t>
  </si>
  <si>
    <t>=NF($B55,"Afleveringsdatum")</t>
  </si>
  <si>
    <t>=NF($B56,"Afleveringsdatum")</t>
  </si>
  <si>
    <t>=NF($B57,"Afleveringsdatum")</t>
  </si>
  <si>
    <t>=NF($B58,"Afleveringsdatum")</t>
  </si>
  <si>
    <t>=NF($B59,"Afleveringsdatum")</t>
  </si>
  <si>
    <t>=NF($B60,"Afleveringsdatum")</t>
  </si>
  <si>
    <t>=NF($B61,"Afleveringsdatum")</t>
  </si>
  <si>
    <t>=NF($B62,"Afleveringsdatum")</t>
  </si>
  <si>
    <t>=NF($B63,"Afleveringsdatum")</t>
  </si>
  <si>
    <t>=NF($B64,"Afleveringsdatum")</t>
  </si>
  <si>
    <t>=NF($B65,"Afleveringsdatum")</t>
  </si>
  <si>
    <t>=NF($B66,"Afleveringsdatum")</t>
  </si>
  <si>
    <t>=NF($B67,"Afleveringsdatum")</t>
  </si>
  <si>
    <t>=NF($B68,"Afleveringsdatum")</t>
  </si>
  <si>
    <t>=NF($B69,"Afleveringsdatum")</t>
  </si>
  <si>
    <t>=NF($B70,"Afleveringsdatum")</t>
  </si>
  <si>
    <t>=NF($B71,"Afleveringsdatum")</t>
  </si>
  <si>
    <t>=NF($B72,"Afleveringsdatum")</t>
  </si>
  <si>
    <t>=NF($B73,"Afleveringsdatum")</t>
  </si>
  <si>
    <t>=NF($B74,"Afleveringsdatum")</t>
  </si>
  <si>
    <t>=NF($B75,"Afleveringsdatum")</t>
  </si>
  <si>
    <t>=NF($B76,"Afleveringsdatum")</t>
  </si>
  <si>
    <t>=NF($B77,"Afleveringsdatum")</t>
  </si>
  <si>
    <t>=NF($B78,"Afleveringsdatum")</t>
  </si>
  <si>
    <t>=NF($B79,"Afleveringsdatum")</t>
  </si>
  <si>
    <t>=NF($B80,"Afleveringsdatum")</t>
  </si>
  <si>
    <t>=NF($B81,"Afleveringsdatum")</t>
  </si>
  <si>
    <t>=NF($B82,"Afleveringsdatum")</t>
  </si>
  <si>
    <t>=NF($B83,"Afleveringsdatum")</t>
  </si>
  <si>
    <t>=NF($B84,"Afleveringsdatum")</t>
  </si>
  <si>
    <t>=NF($B85,"Afleveringsdatum")</t>
  </si>
  <si>
    <t>=NF($B86,"Afleveringsdatum")</t>
  </si>
  <si>
    <t>=NF($B87,"Afleveringsdatum")</t>
  </si>
  <si>
    <t>=NF($B88,"Afleveringsdatum")</t>
  </si>
  <si>
    <t>=NF($B89,"Afleveringsdatum")</t>
  </si>
  <si>
    <t>=NF($B90,"Afleveringsdatum")</t>
  </si>
  <si>
    <t>=NF($B91,"Afleveringsdatum")</t>
  </si>
  <si>
    <t>=NF($B92,"Afleveringsdatum")</t>
  </si>
  <si>
    <t>=NF($B93,"Afleveringsdatum")</t>
  </si>
  <si>
    <t>=NF($B94,"Afleveringsdatum")</t>
  </si>
  <si>
    <t>=NF($B95,"Afleveringsdatum")</t>
  </si>
  <si>
    <t>=NF($B96,"Afleveringsdatum")</t>
  </si>
  <si>
    <t>=NF($B97,"Afleveringsdatum")</t>
  </si>
  <si>
    <t>=NF($B98,"Afleveringsdatum")</t>
  </si>
  <si>
    <t>=NF($B99,"Afleveringsdatum")</t>
  </si>
  <si>
    <t>=NF($B100,"Afleveringsdatum")</t>
  </si>
  <si>
    <t>=NF($B101,"Afleveringsdatum")</t>
  </si>
  <si>
    <t>=NF($B102,"Afleveringsdatum")</t>
  </si>
  <si>
    <t>=NF($B103,"Afleveringsdatum")</t>
  </si>
  <si>
    <t>=NF($B104,"Afleveringsdatum")</t>
  </si>
  <si>
    <t>=NF($B105,"Afleveringsdatum")</t>
  </si>
  <si>
    <t>=NF($B106,"Afleveringsdatum")</t>
  </si>
  <si>
    <t>=NF($B107,"Afleveringsdatum")</t>
  </si>
  <si>
    <t>=NF($B108,"Afleveringsdatum")</t>
  </si>
  <si>
    <t>=NF($B109,"Afleveringsdatum")</t>
  </si>
  <si>
    <t>=NF($B110,"Afleveringsdatum")</t>
  </si>
  <si>
    <t>=NF($B111,"Afleveringsdatum")</t>
  </si>
  <si>
    <t>=NF($B112,"Afleveringsdatum")</t>
  </si>
  <si>
    <t>=NF($B113,"Afleveringsdatum")</t>
  </si>
  <si>
    <t>=NF($B114,"Afleveringsdatum")</t>
  </si>
  <si>
    <t>=NF($B115,"Afleveringsdatum")</t>
  </si>
  <si>
    <t>=NF($B116,"Afleveringsdatum")</t>
  </si>
  <si>
    <t>=NF($B117,"Afleveringsdatum")</t>
  </si>
  <si>
    <t>=NF($B118,"Afleveringsdatum")</t>
  </si>
  <si>
    <t>=NF($B119,"Afleveringsdatum")</t>
  </si>
  <si>
    <t>=NF($B120,"Afleveringsdatum")</t>
  </si>
  <si>
    <t>=NF($B121,"Afleveringsdatum")</t>
  </si>
  <si>
    <t>=NF($B122,"Afleveringsdatum")</t>
  </si>
  <si>
    <t>=NF($B123,"Afleveringsdatum")</t>
  </si>
  <si>
    <t>=NF($B124,"Afleveringsdatum")</t>
  </si>
  <si>
    <t>=NF($B125,"Afleveringsdatum")</t>
  </si>
  <si>
    <t>=NF($B126,"Afleveringsdatum")</t>
  </si>
  <si>
    <t>=NF($B127,"Afleveringsdatum")</t>
  </si>
  <si>
    <t>=NF($B128,"Afleveringsdatum")</t>
  </si>
  <si>
    <t>=NF($B129,"Afleveringsdatum")</t>
  </si>
  <si>
    <t>=NF($B130,"Afleveringsdatum")</t>
  </si>
  <si>
    <t>=NF($B131,"Afleveringsdatum")</t>
  </si>
  <si>
    <t>=NF($B132,"Afleveringsdatum")</t>
  </si>
  <si>
    <t>=NF($B133,"Afleveringsdatum")</t>
  </si>
  <si>
    <t>=NF($B134,"Afleveringsdatum")</t>
  </si>
  <si>
    <t>=NF($B135,"Afleveringsdatum")</t>
  </si>
  <si>
    <t>=NF($B136,"Afleveringsdatum")</t>
  </si>
  <si>
    <t>=NF($B137,"Afleveringsdatum")</t>
  </si>
  <si>
    <t>=NF($B138,"Afleveringsdatum")</t>
  </si>
  <si>
    <t>=NF($B139,"Afleveringsdatum")</t>
  </si>
  <si>
    <t>=NF($B140,"Afleveringsdatum")</t>
  </si>
  <si>
    <t>=NF($B141,"Afleveringsdatum")</t>
  </si>
  <si>
    <t>=NF($B142,"Afleveringsdatum")</t>
  </si>
  <si>
    <t>=NF($B143,"Afleveringsdatum")</t>
  </si>
  <si>
    <t>=NF($B144,"Afleveringsdatum")</t>
  </si>
  <si>
    <t>=NF($B145,"Afleveringsdatum")</t>
  </si>
  <si>
    <t>=NF($B146,"Afleveringsdatum")</t>
  </si>
  <si>
    <t>=NF($B147,"Afleveringsdatum")</t>
  </si>
  <si>
    <t>=NF($B148,"Afleveringsdatum")</t>
  </si>
  <si>
    <t>=NF($B149,"Afleveringsdatum")</t>
  </si>
  <si>
    <t>=NF($B150,"Afleveringsdatum")</t>
  </si>
  <si>
    <t>=NF($B151,"Afleveringsdatum")</t>
  </si>
  <si>
    <t>=NF($B152,"Afleveringsdatum")</t>
  </si>
  <si>
    <t>=NF($B153,"Afleveringsdatum")</t>
  </si>
  <si>
    <t>=NF($B154,"Afleveringsdatum")</t>
  </si>
  <si>
    <t>=NF($B155,"Afleveringsdatum")</t>
  </si>
  <si>
    <t>=NF($B156,"Afleveringsdatum")</t>
  </si>
  <si>
    <t>=NF($B157,"Afleveringsdatum")</t>
  </si>
  <si>
    <t>=NF($B158,"Afleveringsdatum")</t>
  </si>
  <si>
    <t>=NF($B159,"Afleveringsdatum")</t>
  </si>
  <si>
    <t>=NF($B160,"Afleveringsdatum")</t>
  </si>
  <si>
    <t>=NF($B161,"Afleveringsdatum")</t>
  </si>
  <si>
    <t>=NF($B162,"Afleveringsdatum")</t>
  </si>
  <si>
    <t>=NF($B163,"Afleveringsdatum")</t>
  </si>
  <si>
    <t>=NF($B164,"Afleveringsdatum")</t>
  </si>
  <si>
    <t>=NF($B165,"Afleveringsdatum")</t>
  </si>
  <si>
    <t>=NF($B166,"Afleveringsdatum")</t>
  </si>
  <si>
    <t>=NF($B167,"Afleveringsdatum")</t>
  </si>
  <si>
    <t>=NF($B168,"Afleveringsdatum")</t>
  </si>
  <si>
    <t>=NF($B169,"Afleveringsdatum")</t>
  </si>
  <si>
    <t>=NF($B170,"Afleveringsdatum")</t>
  </si>
  <si>
    <t>=NF($B171,"Afleveringsdatum")</t>
  </si>
  <si>
    <t>=NF($B172,"Afleveringsdatum")</t>
  </si>
  <si>
    <t>=NF($B173,"Afleveringsdatum")</t>
  </si>
  <si>
    <t>=NF($B174,"Afleveringsdatum")</t>
  </si>
  <si>
    <t>=NF($B175,"Afleveringsdatum")</t>
  </si>
  <si>
    <t>=NF($B176,"Afleveringsdatum")</t>
  </si>
  <si>
    <t>=NF($B177,"Afleveringsdatum")</t>
  </si>
  <si>
    <t>=NF($B178,"Afleveringsdatum")</t>
  </si>
  <si>
    <t>=NF($B179,"Afleveringsdatum")</t>
  </si>
  <si>
    <t>=NF($B180,"Afleveringsdatum")</t>
  </si>
  <si>
    <t>=NF($B181,"Afleveringsdatum")</t>
  </si>
  <si>
    <t>=NF($B182,"Afleveringsdatum")</t>
  </si>
  <si>
    <t>=NF($B183,"Afleveringsdatum")</t>
  </si>
  <si>
    <t>=NF($B184,"Afleveringsdatum")</t>
  </si>
  <si>
    <t>=NF($B185,"Afleveringsdatum")</t>
  </si>
  <si>
    <t>=NF($B186,"Afleveringsdatum")</t>
  </si>
  <si>
    <t>=NF($B187,"Afleveringsdatum")</t>
  </si>
  <si>
    <t>=NF($B188,"Afleveringsdatum")</t>
  </si>
  <si>
    <t>=NF($B189,"Afleveringsdatum")</t>
  </si>
  <si>
    <t>=NF($B190,"Afleveringsdatum")</t>
  </si>
  <si>
    <t>=NF($B191,"Afleveringsdatum")</t>
  </si>
  <si>
    <t>=NF($B192,"Afleveringsdatum")</t>
  </si>
  <si>
    <t>=NF($B193,"Afleveringsdatum")</t>
  </si>
  <si>
    <t>=NF($B194,"Afleveringsdatum")</t>
  </si>
  <si>
    <t>=NF($B195,"Afleveringsdatum")</t>
  </si>
  <si>
    <t>=NF($B196,"Afleveringsdatum")</t>
  </si>
  <si>
    <t>=NF($B197,"Afleveringsdatum")</t>
  </si>
  <si>
    <t>=NF($B198,"Afleveringsdatum")</t>
  </si>
  <si>
    <t>=NF($B199,"Afleveringsdatum")</t>
  </si>
  <si>
    <t>=NF($B200,"Afleveringsdatum")</t>
  </si>
  <si>
    <t>=NF($B201,"Afleveringsdatum")</t>
  </si>
  <si>
    <t>=NF($B202,"Afleveringsdatum")</t>
  </si>
  <si>
    <t>=NF($B203,"Afleveringsdatum")</t>
  </si>
  <si>
    <t>=NF($B204,"Afleveringsdatum")</t>
  </si>
  <si>
    <t>=NF($B205,"Afleveringsdatum")</t>
  </si>
  <si>
    <t>=NF($B206,"Afleveringsdatum")</t>
  </si>
  <si>
    <t>=NF($B207,"Afleveringsdatum")</t>
  </si>
  <si>
    <t>=NF($B208,"Afleveringsdatum")</t>
  </si>
  <si>
    <t>=NF($B209,"Afleveringsdatum")</t>
  </si>
  <si>
    <t>=NF($B210,"Afleveringsdatum")</t>
  </si>
  <si>
    <t>=NF($B211,"Afleveringsdatum")</t>
  </si>
  <si>
    <t>=NF($B212,"Afleveringsdatum")</t>
  </si>
  <si>
    <t>=NF($B213,"Afleveringsdatum")</t>
  </si>
  <si>
    <t>=NF($B214,"Afleveringsdatum")</t>
  </si>
  <si>
    <t>=NF($B215,"Afleveringsdatum")</t>
  </si>
  <si>
    <t>=NF($B216,"Afleveringsdatum")</t>
  </si>
  <si>
    <t>=NF($B217,"Afleveringsdatum")</t>
  </si>
  <si>
    <t>=NF($B218,"Afleveringsdatum")</t>
  </si>
  <si>
    <t>=NF($B219,"Afleveringsdatum")</t>
  </si>
  <si>
    <t>=NF($B220,"Afleveringsdatum")</t>
  </si>
  <si>
    <t>=NF($B221,"Afleveringsdatum")</t>
  </si>
  <si>
    <t>=NF($B222,"Afleveringsdatum")</t>
  </si>
  <si>
    <t>=NF($B223,"Afleveringsdatum")</t>
  </si>
  <si>
    <t>=NF($B224,"Afleveringsdatum")</t>
  </si>
  <si>
    <t>=NF($B225,"Afleveringsdatum")</t>
  </si>
  <si>
    <t>=NF($B226,"Afleveringsdatum")</t>
  </si>
  <si>
    <t>=NF($B227,"Afleveringsdatum")</t>
  </si>
  <si>
    <t>=NF($B228,"Afleveringsdatum")</t>
  </si>
  <si>
    <t>=NF($B229,"Afleveringsdatum")</t>
  </si>
  <si>
    <t>=NF($B230,"Afleveringsdatum")</t>
  </si>
  <si>
    <t>=NF($B231,"Afleveringsdatum")</t>
  </si>
  <si>
    <t>=NF($B232,"Afleveringsdatum")</t>
  </si>
  <si>
    <t>=NF($B233,"Afleveringsdatum")</t>
  </si>
  <si>
    <t>=NF($B234,"Afleveringsdatum")</t>
  </si>
  <si>
    <t>=NF($B235,"Afleveringsdatum")</t>
  </si>
  <si>
    <t>=NF($B236,"Afleveringsdatum")</t>
  </si>
  <si>
    <t>=NF($B237,"Afleveringsdatum")</t>
  </si>
  <si>
    <t>=NF($B238,"Afleveringsdatum")</t>
  </si>
  <si>
    <t>=NF($B239,"Afleveringsdatum")</t>
  </si>
  <si>
    <t>=NF($B240,"Afleveringsdatum")</t>
  </si>
  <si>
    <t>=NF($B241,"Afleveringsdatum")</t>
  </si>
  <si>
    <t>=NF($B242,"Afleveringsdatum")</t>
  </si>
  <si>
    <t>=NF($B243,"Afleveringsdatum")</t>
  </si>
  <si>
    <t>=NF($B244,"Afleveringsdatum")</t>
  </si>
  <si>
    <t>=NF($B245,"Afleveringsdatum")</t>
  </si>
  <si>
    <t>=NF($B246,"Afleveringsdatum")</t>
  </si>
  <si>
    <t>=NF($B247,"Afleveringsdatum")</t>
  </si>
  <si>
    <t>=NF($B248,"Afleveringsdatum")</t>
  </si>
  <si>
    <t>=NF($B249,"Afleveringsdatum")</t>
  </si>
  <si>
    <t>=NF($B250,"Afleveringsdatum")</t>
  </si>
  <si>
    <t>=NF($B251,"Afleveringsdatum")</t>
  </si>
  <si>
    <t>=NF($B252,"Afleveringsdatum")</t>
  </si>
  <si>
    <t>=NF($B253,"Afleveringsdatum")</t>
  </si>
  <si>
    <t>=NF($B254,"Afleveringsdatum")</t>
  </si>
  <si>
    <t>=NF($B255,"Afleveringsdatum")</t>
  </si>
  <si>
    <t>=NF($B256,"Afleveringsdatum")</t>
  </si>
  <si>
    <t>=NF($B257,"Afleveringsdatum")</t>
  </si>
  <si>
    <t>=NF($B258,"Afleveringsdatum")</t>
  </si>
  <si>
    <t>=NF($B259,"Afleveringsdatum")</t>
  </si>
  <si>
    <t>=NF($B260,"Afleveringsdatum")</t>
  </si>
  <si>
    <t>=NF($B261,"Afleveringsdatum")</t>
  </si>
  <si>
    <t>=NF($B262,"Afleveringsdatum")</t>
  </si>
  <si>
    <t>=NF($B263,"Afleveringsdatum")</t>
  </si>
  <si>
    <t>=NF($B264,"Afleveringsdatum")</t>
  </si>
  <si>
    <t>=NF($B265,"Afleveringsdatum")</t>
  </si>
  <si>
    <t>=NF($B266,"Afleveringsdatum")</t>
  </si>
  <si>
    <t>=NF($B267,"Afleveringsdatum")</t>
  </si>
  <si>
    <t>=NF($B268,"Afleveringsdatum")</t>
  </si>
  <si>
    <t>=NF($B269,"Afleveringsdatum")</t>
  </si>
  <si>
    <t>=NF($B270,"Afleveringsdatum")</t>
  </si>
  <si>
    <t>=NF($B271,"Afleveringsdatum")</t>
  </si>
  <si>
    <t>=NF($B272,"Afleveringsdatum")</t>
  </si>
  <si>
    <t>=NF($B273,"Afleveringsdatum")</t>
  </si>
  <si>
    <t>=NF($B274,"Afleveringsdatum")</t>
  </si>
  <si>
    <t>=NF($B275,"Afleveringsdatum")</t>
  </si>
  <si>
    <t>=NF($B276,"Afleveringsdatum")</t>
  </si>
  <si>
    <t>=NF($B277,"Afleveringsdatum")</t>
  </si>
  <si>
    <t>=NF($B278,"Afleveringsdatum")</t>
  </si>
  <si>
    <t>=NF($B279,"Afleveringsdatum")</t>
  </si>
  <si>
    <t>=NF($B280,"Afleveringsdatum")</t>
  </si>
  <si>
    <t>=NF($B281,"Afleveringsdatum")</t>
  </si>
  <si>
    <t>=NF($B282,"Afleveringsdatum")</t>
  </si>
  <si>
    <t>=NF($B283,"Afleveringsdatum")</t>
  </si>
  <si>
    <t>=NF($B284,"Afleveringsdatum")</t>
  </si>
  <si>
    <t>=NF($B285,"Afleveringsdatum")</t>
  </si>
  <si>
    <t>=NF($B286,"Afleveringsdatum")</t>
  </si>
  <si>
    <t>=NF($B287,"Afleveringsdatum")</t>
  </si>
  <si>
    <t>=NF($B288,"Afleveringsdatum")</t>
  </si>
  <si>
    <t>=NF($B289,"Afleveringsdatum")</t>
  </si>
  <si>
    <t>=NF($B290,"Afleveringsdatum")</t>
  </si>
  <si>
    <t>=NF($B291,"Afleveringsdatum")</t>
  </si>
  <si>
    <t>=NF($B292,"Afleveringsdatum")</t>
  </si>
  <si>
    <t>=NF($B293,"Afleveringsdatum")</t>
  </si>
  <si>
    <t>=NF($B294,"Afleveringsdatum")</t>
  </si>
  <si>
    <t>=NF($B295,"Afleveringsdatum")</t>
  </si>
  <si>
    <t>=NF($B296,"Afleveringsdatum")</t>
  </si>
  <si>
    <t>=NF($B297,"Afleveringsdatum")</t>
  </si>
  <si>
    <t>=NF($B298,"Afleveringsdatum")</t>
  </si>
  <si>
    <t>=NF($B299,"Afleveringsdatum")</t>
  </si>
  <si>
    <t>=NF($B300,"Afleveringsdatum")</t>
  </si>
  <si>
    <t>=NF($B301,"Afleveringsdatum")</t>
  </si>
  <si>
    <t>=NF($B302,"Afleveringsdatum")</t>
  </si>
  <si>
    <t>=NF($B303,"Afleveringsdatum")</t>
  </si>
  <si>
    <t>=NF($B304,"Afleveringsdatum")</t>
  </si>
  <si>
    <t>=NF($B305,"Afleveringsdatum")</t>
  </si>
  <si>
    <t>=NF($B306,"Afleveringsdatum")</t>
  </si>
  <si>
    <t>=NF($B307,"Afleveringsdatum")</t>
  </si>
  <si>
    <t>=NF($B308,"Afleveringsdatum")</t>
  </si>
  <si>
    <t>=NF($B309,"Afleveringsdatum")</t>
  </si>
  <si>
    <t>=NF($B310,"Afleveringsdatum")</t>
  </si>
  <si>
    <t>=NF($B311,"Afleveringsdatum")</t>
  </si>
  <si>
    <t>=NF($B312,"Afleveringsdatum")</t>
  </si>
  <si>
    <t>=NF($B313,"Afleveringsdatum")</t>
  </si>
  <si>
    <t>=NF($B314,"Afleveringsdatum")</t>
  </si>
  <si>
    <t>=NF($B315,"Afleveringsdatum")</t>
  </si>
  <si>
    <t>=NF($B316,"Afleveringsdatum")</t>
  </si>
  <si>
    <t>=NF($B317,"Afleveringsdatum")</t>
  </si>
  <si>
    <t>=NF($B318,"Afleveringsdatum")</t>
  </si>
  <si>
    <t>=NF($B319,"Afleveringsdatum")</t>
  </si>
  <si>
    <t>=NF($B320,"Afleveringsdatum")</t>
  </si>
  <si>
    <t>=NF($B321,"Afleveringsdatum")</t>
  </si>
  <si>
    <t>=NF($B322,"Afleveringsdatum")</t>
  </si>
  <si>
    <t>=NF($B323,"Afleveringsdatum")</t>
  </si>
  <si>
    <t>=NF($B324,"Afleveringsdatum")</t>
  </si>
  <si>
    <t>=NF($B325,"Afleveringsdatum")</t>
  </si>
  <si>
    <t>=NF($B326,"Afleveringsdatum")</t>
  </si>
  <si>
    <t>=NF($B327,"Afleveringsdatum")</t>
  </si>
  <si>
    <t>=NF($B328,"Afleveringsdatum")</t>
  </si>
  <si>
    <t>=NF($B329,"Afleveringsdatum")</t>
  </si>
  <si>
    <t>=NF($B330,"Afleveringsdatum")</t>
  </si>
  <si>
    <t>=NF($B331,"Afleveringsdatum")</t>
  </si>
  <si>
    <t>=NF($B332,"Afleveringsdatum")</t>
  </si>
  <si>
    <t>=NF($B333,"Afleveringsdatum")</t>
  </si>
  <si>
    <t>=NF($B334,"Afleveringsdatum")</t>
  </si>
  <si>
    <t>=NF($B335,"Afleveringsdatum")</t>
  </si>
  <si>
    <t>=NF($B336,"Afleveringsdatum")</t>
  </si>
  <si>
    <t>=NF($B337,"Afleveringsdatum")</t>
  </si>
  <si>
    <t>=NF($B338,"Afleveringsdatum")</t>
  </si>
  <si>
    <t>=NF($B339,"Afleveringsdatum")</t>
  </si>
  <si>
    <t>=NF($B340,"Afleveringsdatum")</t>
  </si>
  <si>
    <t>=NF($B341,"Afleveringsdatum")</t>
  </si>
  <si>
    <t>=NF($B342,"Afleveringsdatum")</t>
  </si>
  <si>
    <t>=NF($B343,"Afleveringsdatum")</t>
  </si>
  <si>
    <t>=NF($B344,"Afleveringsdatum")</t>
  </si>
  <si>
    <t>=NF($B345,"Afleveringsdatum")</t>
  </si>
  <si>
    <t>=NF($B346,"Afleveringsdatum")</t>
  </si>
  <si>
    <t>=NF($B347,"Afleveringsdatum")</t>
  </si>
  <si>
    <t>=NF($B348,"Afleveringsdatum")</t>
  </si>
  <si>
    <t>=NF($B349,"Afleveringsdatum")</t>
  </si>
  <si>
    <t>=NF($B350,"Afleveringsdatum")</t>
  </si>
  <si>
    <t>=NF($B351,"Afleveringsdatum")</t>
  </si>
  <si>
    <t>=NF($B352,"Afleveringsdatum")</t>
  </si>
  <si>
    <t>=NF($B353,"Afleveringsdatum")</t>
  </si>
  <si>
    <t>=NF($B354,"Afleveringsdatum")</t>
  </si>
  <si>
    <t>=NF($B355,"Afleveringsdatum")</t>
  </si>
  <si>
    <t>=NF($B356,"Afleveringsdatum")</t>
  </si>
  <si>
    <t>=NF($B357,"Afleveringsdatum")</t>
  </si>
  <si>
    <t>=NF($B358,"Afleveringsdatum")</t>
  </si>
  <si>
    <t>=NF($B359,"Afleveringsdatum")</t>
  </si>
  <si>
    <t>=NF($B360,"Afleveringsdatum")</t>
  </si>
  <si>
    <t>=NF($B361,"Afleveringsdatum")</t>
  </si>
  <si>
    <t>=NF($B362,"Afleveringsdatum")</t>
  </si>
  <si>
    <t>=NF($B363,"Afleveringsdatum")</t>
  </si>
  <si>
    <t>=NF($B364,"Afleveringsdatum")</t>
  </si>
  <si>
    <t>=NF($B365,"Afleveringsdatum")</t>
  </si>
  <si>
    <t>=NF($B366,"Afleveringsdatum")</t>
  </si>
  <si>
    <t>=NF($B367,"Afleveringsdatum")</t>
  </si>
  <si>
    <t>=NF($B368,"Afleveringsdatum")</t>
  </si>
  <si>
    <t>=NF($B369,"Afleveringsdatum")</t>
  </si>
  <si>
    <t>=NF($B370,"Afleveringsdatum")</t>
  </si>
  <si>
    <t>=NF($B371,"Afleveringsdatum")</t>
  </si>
  <si>
    <t>=NF($B372,"Afleveringsdatum")</t>
  </si>
  <si>
    <t>=NF($B373,"Afleveringsdatum")</t>
  </si>
  <si>
    <t>=NF($B374,"Afleveringsdatum")</t>
  </si>
  <si>
    <t>=NF($B375,"Afleveringsdatum")</t>
  </si>
  <si>
    <t>=NF($B376,"Afleveringsdatum")</t>
  </si>
  <si>
    <t>=NF($B377,"Afleveringsdatum")</t>
  </si>
  <si>
    <t>=NF($B378,"Afleveringsdatum")</t>
  </si>
  <si>
    <t>=NF($B379,"Afleveringsdatum")</t>
  </si>
  <si>
    <t>=NF($B380,"Afleveringsdatum")</t>
  </si>
  <si>
    <t>=NF($B381,"Afleveringsdatum")</t>
  </si>
  <si>
    <t>=NF($B382,"Afleveringsdatum")</t>
  </si>
  <si>
    <t>=NF($B383,"Afleveringsdatum")</t>
  </si>
  <si>
    <t>=NF($B384,"Afleveringsdatum")</t>
  </si>
  <si>
    <t>=NF($B385,"Afleveringsdatum")</t>
  </si>
  <si>
    <t>=NF($B386,"Afleveringsdatum")</t>
  </si>
  <si>
    <t>=NF($B387,"Afleveringsdatum")</t>
  </si>
  <si>
    <t>=NF($B388,"Afleveringsdatum")</t>
  </si>
  <si>
    <t>=NF($B389,"Afleveringsdatum")</t>
  </si>
  <si>
    <t>=NF($B390,"Afleveringsdatum")</t>
  </si>
  <si>
    <t>=NF($B391,"Afleveringsdatum")</t>
  </si>
  <si>
    <t>=NF($B392,"Afleveringsdatum")</t>
  </si>
  <si>
    <t>=NF($B393,"Afleveringsdatum")</t>
  </si>
  <si>
    <t>=NF($B394,"Afleveringsdatum")</t>
  </si>
  <si>
    <t>=NF($B395,"Afleveringsdatum")</t>
  </si>
  <si>
    <t>=NF($B396,"Afleveringsdatum")</t>
  </si>
  <si>
    <t>=NF($B397,"Afleveringsdatum")</t>
  </si>
  <si>
    <t>=NF($B398,"Afleveringsdatum")</t>
  </si>
  <si>
    <t>=NF($B399,"Afleveringsdatum")</t>
  </si>
  <si>
    <t>=NF($B400,"Afleveringsdatum")</t>
  </si>
  <si>
    <t>=NF($B401,"Afleveringsdatum")</t>
  </si>
  <si>
    <t>=NF($B402,"Afleveringsdatum")</t>
  </si>
  <si>
    <t>=NF($B403,"Afleveringsdatum")</t>
  </si>
  <si>
    <t>=NF($B404,"Afleveringsdatum")</t>
  </si>
  <si>
    <t>=NF($B405,"Afleveringsdatum")</t>
  </si>
  <si>
    <t>=NF($B406,"Afleveringsdatum")</t>
  </si>
  <si>
    <t>=NF($B407,"Afleveringsdatum")</t>
  </si>
  <si>
    <t>=NF($B408,"Afleveringsdatum")</t>
  </si>
  <si>
    <t>=NF($B409,"Afleveringsdatum")</t>
  </si>
  <si>
    <t>=NF($B410,"Afleveringsdatum")</t>
  </si>
  <si>
    <t>=NF($B411,"Afleveringsdatum")</t>
  </si>
  <si>
    <t>=NF($B412,"Afleveringsdatum")</t>
  </si>
  <si>
    <t>=NF($B413,"Afleveringsdatum")</t>
  </si>
  <si>
    <t>=NF($B414,"Afleveringsdatum")</t>
  </si>
  <si>
    <t>=NF($B415,"Afleveringsdatum")</t>
  </si>
  <si>
    <t>=NF($B416,"Afleveringsdatum")</t>
  </si>
  <si>
    <t>=NF($B417,"Afleveringsdatum")</t>
  </si>
  <si>
    <t>=NF($B418,"Afleveringsdatum")</t>
  </si>
  <si>
    <t>=NF($B419,"Afleveringsdatum")</t>
  </si>
  <si>
    <t>=NF($B420,"Afleveringsdatum")</t>
  </si>
  <si>
    <t>=NF($B421,"Afleveringsdatum")</t>
  </si>
  <si>
    <t>=NF($B422,"Afleveringsdatum")</t>
  </si>
  <si>
    <t>=NF($B423,"Afleveringsdatum")</t>
  </si>
  <si>
    <t>=NF($B424,"Afleveringsdatum")</t>
  </si>
  <si>
    <t>=NF($B425,"Afleveringsdatum")</t>
  </si>
  <si>
    <t>=NF($B426,"Afleveringsdatum")</t>
  </si>
  <si>
    <t>=NF($B427,"Afleveringsdatum")</t>
  </si>
  <si>
    <t>=NF($B428,"Afleveringsdatum")</t>
  </si>
  <si>
    <t>=NF($B429,"Afleveringsdatum")</t>
  </si>
  <si>
    <t>=NF($B430,"Afleveringsdatum")</t>
  </si>
  <si>
    <t>=NF($B431,"Afleveringsdatum")</t>
  </si>
  <si>
    <t>=NF($B432,"Afleveringsdatum")</t>
  </si>
  <si>
    <t>=NF($B433,"Afleveringsdatum")</t>
  </si>
  <si>
    <t>=NF($B434,"Afleveringsdatum")</t>
  </si>
  <si>
    <t>=NF($B435,"Afleveringsdatum")</t>
  </si>
  <si>
    <t>=NF($B436,"Afleveringsdatum")</t>
  </si>
  <si>
    <t>=NF($B437,"Afleveringsdatum")</t>
  </si>
  <si>
    <t>=NF($B438,"Afleveringsdatum")</t>
  </si>
  <si>
    <t>=NF($B439,"Afleveringsdatum")</t>
  </si>
  <si>
    <t>=NF($B440,"Afleveringsdatum")</t>
  </si>
  <si>
    <t>=NF($B441,"Afleveringsdatum")</t>
  </si>
  <si>
    <t>=NF($B442,"Afleveringsdatum")</t>
  </si>
  <si>
    <t>=NF($B443,"Afleveringsdatum")</t>
  </si>
  <si>
    <t>=NF($B444,"Afleveringsdatum")</t>
  </si>
  <si>
    <t>=NF($B445,"Afleveringsdatum")</t>
  </si>
  <si>
    <t>=NF($B446,"Afleveringsdatum")</t>
  </si>
  <si>
    <t>=NF($B447,"Afleveringsdatum")</t>
  </si>
  <si>
    <t>=NF($B448,"Afleveringsdatum")</t>
  </si>
  <si>
    <t>=NF($B449,"Afleveringsdatum")</t>
  </si>
  <si>
    <t>=NF($B450,"Afleveringsdatum")</t>
  </si>
  <si>
    <t>=NF($B451,"Afleveringsdatum")</t>
  </si>
  <si>
    <t>=NF($B452,"Afleveringsdatum")</t>
  </si>
  <si>
    <t>=NF($B453,"Afleveringsdatum")</t>
  </si>
  <si>
    <t>=NF($B454,"Afleveringsdatum")</t>
  </si>
  <si>
    <t>=NF($B455,"Afleveringsdatum")</t>
  </si>
  <si>
    <t>=NF($B456,"Afleveringsdatum")</t>
  </si>
  <si>
    <t>=NF($B457,"Afleveringsdatum")</t>
  </si>
  <si>
    <t>=NF($B458,"Afleveringsdatum")</t>
  </si>
  <si>
    <t>=NF($B459,"Afleveringsdatum")</t>
  </si>
  <si>
    <t>=NF($B460,"Afleveringsdatum")</t>
  </si>
  <si>
    <t>=NF($B461,"Afleveringsdatum")</t>
  </si>
  <si>
    <t>=NF($B462,"Afleveringsdatum")</t>
  </si>
  <si>
    <t>=NF($B463,"Afleveringsdatum")</t>
  </si>
  <si>
    <t>=NF($B464,"Afleveringsdatum")</t>
  </si>
  <si>
    <t>=NF($B465,"Afleveringsdatum")</t>
  </si>
  <si>
    <t>=NF($B466,"Afleveringsdatum")</t>
  </si>
  <si>
    <t>=NF($B467,"Afleveringsdatum")</t>
  </si>
  <si>
    <t>=NF($B468,"Afleveringsdatum")</t>
  </si>
  <si>
    <t>=NF($B469,"Afleveringsdatum")</t>
  </si>
  <si>
    <t>=NF($B470,"Afleveringsdatum")</t>
  </si>
  <si>
    <t>=NF($B471,"Afleveringsdatum")</t>
  </si>
  <si>
    <t>=NF($B472,"Afleveringsdatum")</t>
  </si>
  <si>
    <t>=NF($B473,"Afleveringsdatum")</t>
  </si>
  <si>
    <t>=NF($B474,"Afleveringsdatum")</t>
  </si>
  <si>
    <t>=NF($B475,"Afleveringsdatum")</t>
  </si>
  <si>
    <t>=NF($B476,"Afleveringsdatum")</t>
  </si>
  <si>
    <t>=NF($B477,"Afleveringsdatum")</t>
  </si>
  <si>
    <t>=NF($B478,"Afleveringsdatum")</t>
  </si>
  <si>
    <t>=NF($B479,"Afleveringsdatum")</t>
  </si>
  <si>
    <t>=NF($B480,"Afleveringsdatum")</t>
  </si>
  <si>
    <t>=NF($B481,"Afleveringsdatum")</t>
  </si>
  <si>
    <t>=NF($B482,"Afleveringsdatum")</t>
  </si>
  <si>
    <t>=NF($B483,"Afleveringsdatum")</t>
  </si>
  <si>
    <t>=NF($B484,"Afleveringsdatum")</t>
  </si>
  <si>
    <t>=NF($B485,"Afleveringsdatum")</t>
  </si>
  <si>
    <t>=NF($B486,"Afleveringsdatum")</t>
  </si>
  <si>
    <t>=NF($B487,"Afleveringsdatum")</t>
  </si>
  <si>
    <t>=NF($B488,"Afleveringsdatum")</t>
  </si>
  <si>
    <t>=NF($B489,"Afleveringsdatum")</t>
  </si>
  <si>
    <t>=NF($B490,"Afleveringsdatum")</t>
  </si>
  <si>
    <t>=NF($B491,"Afleveringsdatum")</t>
  </si>
  <si>
    <t>=NF($B492,"Afleveringsdatum")</t>
  </si>
  <si>
    <t>=NF($B493,"Afleveringsdatum")</t>
  </si>
  <si>
    <t>=NF($B494,"Afleveringsdatum")</t>
  </si>
  <si>
    <t>=NF($B495,"Afleveringsdatum")</t>
  </si>
  <si>
    <t>=NF($B496,"Afleveringsdatum")</t>
  </si>
  <si>
    <t>=NF($B497,"Afleveringsdatum")</t>
  </si>
  <si>
    <t>=NF($B498,"Afleveringsdatum")</t>
  </si>
  <si>
    <t>=NF($B499,"Afleveringsdatum")</t>
  </si>
  <si>
    <t>=NF($B500,"Afleveringsdatum")</t>
  </si>
  <si>
    <t>=NF($B501,"Afleveringsdatum")</t>
  </si>
  <si>
    <t>=NF($B502,"Afleveringsdatum")</t>
  </si>
  <si>
    <t>=NF($B503,"Afleveringsdatum")</t>
  </si>
  <si>
    <t>=NF($B504,"Afleveringsdatum")</t>
  </si>
  <si>
    <t>=NF($B505,"Afleveringsdatum")</t>
  </si>
  <si>
    <t>=NF($B506,"Afleveringsdatum")</t>
  </si>
  <si>
    <t>=NF($B507,"Afleveringsdatum")</t>
  </si>
  <si>
    <t>=NF($B508,"Afleveringsdatum")</t>
  </si>
  <si>
    <t>=NF($B509,"Afleveringsdatum")</t>
  </si>
  <si>
    <t>=NF($B510,"Afleveringsdatum")</t>
  </si>
  <si>
    <t>=NF($B511,"Afleveringsdatum")</t>
  </si>
  <si>
    <t>=NF($B512,"Afleveringsdatum")</t>
  </si>
  <si>
    <t>=NF($B513,"Afleveringsdatum")</t>
  </si>
  <si>
    <t>=NF($B514,"Afleveringsdatum")</t>
  </si>
  <si>
    <t>=NF($B515,"Afleveringsdatum")</t>
  </si>
  <si>
    <t>=NF($B516,"Afleveringsdatum")</t>
  </si>
  <si>
    <t>=NF($B517,"Afleveringsdatum")</t>
  </si>
  <si>
    <t>=NF($B518,"Afleveringsdatum")</t>
  </si>
  <si>
    <t>=NF($B519,"Afleveringsdatum")</t>
  </si>
  <si>
    <t>=NF($B520,"Afleveringsdatum")</t>
  </si>
  <si>
    <t>=NF($B521,"Afleveringsdatum")</t>
  </si>
  <si>
    <t>=NF($B522,"Afleveringsdatum")</t>
  </si>
  <si>
    <t>=NF($B523,"Afleveringsdatum")</t>
  </si>
  <si>
    <t>=NF($B524,"Afleveringsdatum")</t>
  </si>
  <si>
    <t>=NF($B525,"Afleveringsdatum")</t>
  </si>
  <si>
    <t>=NF($B526,"Afleveringsdatum")</t>
  </si>
  <si>
    <t>=NF($B527,"Afleveringsdatum")</t>
  </si>
  <si>
    <t>=NF($B528,"Afleveringsdatum")</t>
  </si>
  <si>
    <t>=NF($B529,"Afleveringsdatum")</t>
  </si>
  <si>
    <t>=NF($B530,"Afleveringsdatum")</t>
  </si>
  <si>
    <t>=NF($B531,"Afleveringsdatum")</t>
  </si>
  <si>
    <t>=NF($B532,"Afleveringsdatum")</t>
  </si>
  <si>
    <t>=NF($B533,"Afleveringsdatum")</t>
  </si>
  <si>
    <t>=NF($B534,"Afleveringsdatum")</t>
  </si>
  <si>
    <t>=NF($B535,"Afleveringsdatum")</t>
  </si>
  <si>
    <t>=NF($B536,"Afleveringsdatum")</t>
  </si>
  <si>
    <t>=NF($B537,"Afleveringsdatum")</t>
  </si>
  <si>
    <t>=NF($B538,"Afleveringsdatum")</t>
  </si>
  <si>
    <t>=NF($B539,"Afleveringsdatum")</t>
  </si>
  <si>
    <t>=NF($B540,"Afleveringsdatum")</t>
  </si>
  <si>
    <t>=NF($B541,"Afleveringsdatum")</t>
  </si>
  <si>
    <t>=NF($B542,"Afleveringsdatum")</t>
  </si>
  <si>
    <t>=NF($B543,"Afleveringsdatum")</t>
  </si>
  <si>
    <t>=NF($B544,"Afleveringsdatum")</t>
  </si>
  <si>
    <t>=NF($B545,"Afleveringsdatum")</t>
  </si>
  <si>
    <t>=NF($B546,"Afleveringsdatum")</t>
  </si>
  <si>
    <t>=NF($B547,"Afleveringsdatum")</t>
  </si>
  <si>
    <t>=NF($B548,"Afleveringsdatum")</t>
  </si>
  <si>
    <t>=NF($B549,"Afleveringsdatum")</t>
  </si>
  <si>
    <t>=NF($B550,"Afleveringsdatum")</t>
  </si>
  <si>
    <t>=NF($B551,"Afleveringsdatum")</t>
  </si>
  <si>
    <t>=NF($B552,"Afleveringsdatum")</t>
  </si>
  <si>
    <t>=NF($B553,"Afleveringsdatum")</t>
  </si>
  <si>
    <t>=NF($B554,"Afleveringsdatum")</t>
  </si>
  <si>
    <t>=NF($B555,"Afleveringsdatum")</t>
  </si>
  <si>
    <t>=NF($B556,"Afleveringsdatum")</t>
  </si>
  <si>
    <t>=NF($B557,"Afleveringsdatum")</t>
  </si>
  <si>
    <t>=NF($B558,"Afleveringsdatum")</t>
  </si>
  <si>
    <t>=NF($B559,"Afleveringsdatum")</t>
  </si>
  <si>
    <t>=NF($B560,"Afleveringsdatum")</t>
  </si>
  <si>
    <t>=NF($B561,"Afleveringsdatum")</t>
  </si>
  <si>
    <t>=NF($B562,"Afleveringsdatum")</t>
  </si>
  <si>
    <t>=NF($B563,"Afleveringsdatum")</t>
  </si>
  <si>
    <t>=NF($B564,"Afleveringsdatum")</t>
  </si>
  <si>
    <t>=NF($B565,"Afleveringsdatum")</t>
  </si>
  <si>
    <t>=NF($B566,"Afleveringsdatum")</t>
  </si>
  <si>
    <t>=NF($B567,"Afleveringsdatum")</t>
  </si>
  <si>
    <t>=NF($B568,"Afleveringsdatum")</t>
  </si>
  <si>
    <t>=NF($B569,"Afleveringsdatum")</t>
  </si>
  <si>
    <t>=NF($B570,"Afleveringsdatum")</t>
  </si>
  <si>
    <t>=NF($B571,"Afleveringsdatum")</t>
  </si>
  <si>
    <t>=NF($B572,"Afleveringsdatum")</t>
  </si>
  <si>
    <t>=NF($B573,"Afleveringsdatum")</t>
  </si>
  <si>
    <t>=NF($B574,"Afleveringsdatum")</t>
  </si>
  <si>
    <t>=NF($B575,"Afleveringsdatum")</t>
  </si>
  <si>
    <t>=NF($B576,"Afleveringsdatum")</t>
  </si>
  <si>
    <t>=NF($B577,"Afleveringsdatum")</t>
  </si>
  <si>
    <t>=NF($B578,"Afleveringsdatum")</t>
  </si>
  <si>
    <t>=NF($B579,"Afleveringsdatum")</t>
  </si>
  <si>
    <t>=NF($B580,"Afleveringsdatum")</t>
  </si>
  <si>
    <t>=NF($B581,"Afleveringsdatum")</t>
  </si>
  <si>
    <t>=NF($B582,"Afleveringsdatum")</t>
  </si>
  <si>
    <t>=NF($B583,"Afleveringsdatum")</t>
  </si>
  <si>
    <t>=NF($B584,"Afleveringsdatum")</t>
  </si>
  <si>
    <t>=NF($B585,"Afleveringsdatum")</t>
  </si>
  <si>
    <t>=NF($B586,"Afleveringsdatum")</t>
  </si>
  <si>
    <t>=NF($B587,"Afleveringsdatum")</t>
  </si>
  <si>
    <t>=NF($B588,"Afleveringsdatum")</t>
  </si>
  <si>
    <t>=NF($B589,"Afleveringsdatum")</t>
  </si>
  <si>
    <t>=NF($B590,"Afleveringsdatum")</t>
  </si>
  <si>
    <t>=NF($B591,"Afleveringsdatum")</t>
  </si>
  <si>
    <t>=NF($B592,"Afleveringsdatum")</t>
  </si>
  <si>
    <t>=NF($B593,"Afleveringsdatum")</t>
  </si>
  <si>
    <t>=NF($B594,"Afleveringsdatum")</t>
  </si>
  <si>
    <t>=NF($B595,"Afleveringsdatum")</t>
  </si>
  <si>
    <t>=NF($B596,"Afleveringsdatum")</t>
  </si>
  <si>
    <t>=NF($B597,"Afleveringsdatum")</t>
  </si>
  <si>
    <t>=NF($B598,"Afleveringsdatum")</t>
  </si>
  <si>
    <t>=NF($B599,"Afleveringsdatum")</t>
  </si>
  <si>
    <t>=NF($B600,"Afleveringsdatum")</t>
  </si>
  <si>
    <t>=NF($B601,"Afleveringsdatum")</t>
  </si>
  <si>
    <t>=NF($B602,"Afleveringsdatum")</t>
  </si>
  <si>
    <t>=NF($B603,"Afleveringsdatum")</t>
  </si>
  <si>
    <t>=NF($B604,"Afleveringsdatum")</t>
  </si>
  <si>
    <t>=NF($B605,"Afleveringsdatum")</t>
  </si>
  <si>
    <t>=NF($B606,"Afleveringsdatum")</t>
  </si>
  <si>
    <t>=NF($B607,"Afleveringsdatum")</t>
  </si>
  <si>
    <t>=NF($B608,"Afleveringsdatum")</t>
  </si>
  <si>
    <t>=NF($B609,"Afleveringsdatum")</t>
  </si>
  <si>
    <t>=NF($B610,"Afleveringsdatum")</t>
  </si>
  <si>
    <t>=NF($B611,"Afleveringsdatum")</t>
  </si>
  <si>
    <t>=NF($B612,"Afleveringsdatum")</t>
  </si>
  <si>
    <t>=NF($B613,"Afleveringsdatum")</t>
  </si>
  <si>
    <t>=NF($B614,"Afleveringsdatum")</t>
  </si>
  <si>
    <t>=NF($B615,"Afleveringsdatum")</t>
  </si>
  <si>
    <t>=NF($B616,"Afleveringsdatum")</t>
  </si>
  <si>
    <t>=NF($B617,"Afleveringsdatum")</t>
  </si>
  <si>
    <t>=NF($B618,"Afleveringsdatum")</t>
  </si>
  <si>
    <t>=NF($B619,"Afleveringsdatum")</t>
  </si>
  <si>
    <t>=NF($B620,"Afleveringsdatum")</t>
  </si>
  <si>
    <t>=NF($B621,"Afleveringsdatum")</t>
  </si>
  <si>
    <t>=NF($B622,"Afleveringsdatum")</t>
  </si>
  <si>
    <t>=NF($B623,"Afleveringsdatum")</t>
  </si>
  <si>
    <t>=NF($B624,"Afleveringsdatum")</t>
  </si>
  <si>
    <t>=NF($B625,"Afleveringsdatum")</t>
  </si>
  <si>
    <t>=NF($B626,"Afleveringsdatum")</t>
  </si>
  <si>
    <t>=NF($B627,"Afleveringsdatum")</t>
  </si>
  <si>
    <t>=NF($B628,"Afleveringsdatum")</t>
  </si>
  <si>
    <t>=NF($B629,"Afleveringsdatum")</t>
  </si>
  <si>
    <t>=NF($B630,"Afleveringsdatum")</t>
  </si>
  <si>
    <t>=NF($B631,"Afleveringsdatum")</t>
  </si>
  <si>
    <t>=NF($B632,"Afleveringsdatum")</t>
  </si>
  <si>
    <t>=NF($B633,"Afleveringsdatum")</t>
  </si>
  <si>
    <t>=NF($B634,"Afleveringsdatum")</t>
  </si>
  <si>
    <t>=NF($B635,"Afleveringsdatum")</t>
  </si>
  <si>
    <t>=NF($B636,"Afleveringsdatum")</t>
  </si>
  <si>
    <t>=NF($B637,"Afleveringsdatum")</t>
  </si>
  <si>
    <t>=NF($B638,"Afleveringsdatum")</t>
  </si>
  <si>
    <t>=NF($B639,"Afleveringsdatum")</t>
  </si>
  <si>
    <t>=NF($B640,"Afleveringsdatum")</t>
  </si>
  <si>
    <t>=NF($B641,"Afleveringsdatum")</t>
  </si>
  <si>
    <t>=NF($B642,"Afleveringsdatum")</t>
  </si>
  <si>
    <t>=NF($B643,"Afleveringsdatum")</t>
  </si>
  <si>
    <t>=NF($B644,"Afleveringsdatum")</t>
  </si>
  <si>
    <t>=NF($B645,"Afleveringsdatum")</t>
  </si>
  <si>
    <t>=NF($B646,"Afleveringsdatum")</t>
  </si>
  <si>
    <t>=NF($B647,"Afleveringsdatum")</t>
  </si>
  <si>
    <t>=NF($B648,"Afleveringsdatum")</t>
  </si>
  <si>
    <t>=NF($B649,"Afleveringsdatum")</t>
  </si>
  <si>
    <t>=NF($B650,"Afleveringsdatum")</t>
  </si>
  <si>
    <t>=NF($B651,"Afleveringsdatum")</t>
  </si>
  <si>
    <t>=NF($B652,"Afleveringsdatum")</t>
  </si>
  <si>
    <t>=NF($B653,"Afleveringsdatum")</t>
  </si>
  <si>
    <t>=NF($B654,"Afleveringsdatum")</t>
  </si>
  <si>
    <t>=NF($B655,"Afleveringsdatum")</t>
  </si>
  <si>
    <t>=NF($B656,"Afleveringsdatum")</t>
  </si>
  <si>
    <t>=NF($B657,"Afleveringsdatum")</t>
  </si>
  <si>
    <t>=NF($B658,"Afleveringsdatum")</t>
  </si>
  <si>
    <t>=NF($B659,"Afleveringsdatum")</t>
  </si>
  <si>
    <t>=NF($B660,"Afleveringsdatum")</t>
  </si>
  <si>
    <t>=NF($B661,"Afleveringsdatum")</t>
  </si>
  <si>
    <t>=NF($B662,"Afleveringsdatum")</t>
  </si>
  <si>
    <t>=NF($B663,"Afleveringsdatum")</t>
  </si>
  <si>
    <t>=NF($B664,"Afleveringsdatum")</t>
  </si>
  <si>
    <t>=NF($B665,"Afleveringsdatum")</t>
  </si>
  <si>
    <t>=NF($B666,"Afleveringsdatum")</t>
  </si>
  <si>
    <t>=NF($B667,"Afleveringsdatum")</t>
  </si>
  <si>
    <t>=NF($B668,"Afleveringsdatum")</t>
  </si>
  <si>
    <t>=NF($B669,"Afleveringsdatum")</t>
  </si>
  <si>
    <t>=NF($B670,"Afleveringsdatum")</t>
  </si>
  <si>
    <t>=NF($B671,"Afleveringsdatum")</t>
  </si>
  <si>
    <t>=NF($B672,"Afleveringsdatum")</t>
  </si>
  <si>
    <t>=NF($B673,"Afleveringsdatum")</t>
  </si>
  <si>
    <t>=NF($B674,"Afleveringsdatum")</t>
  </si>
  <si>
    <t>=NF($B675,"Afleveringsdatum")</t>
  </si>
  <si>
    <t>=NF($B676,"Afleveringsdatum")</t>
  </si>
  <si>
    <t>=NF($B677,"Afleveringsdatum")</t>
  </si>
  <si>
    <t>=NF($B678,"Afleveringsdatum")</t>
  </si>
  <si>
    <t>=NF($B679,"Afleveringsdatum")</t>
  </si>
  <si>
    <t>=NF($B680,"Afleveringsdatum")</t>
  </si>
  <si>
    <t>=NF($B681,"Afleveringsdatum")</t>
  </si>
  <si>
    <t>=NF($B682,"Afleveringsdatum")</t>
  </si>
  <si>
    <t>=NF($B683,"Afleveringsdatum")</t>
  </si>
  <si>
    <t>=NF($B684,"Afleveringsdatum")</t>
  </si>
  <si>
    <t>=NF($B685,"Afleveringsdatum")</t>
  </si>
  <si>
    <t>=NF($B686,"Afleveringsdatum")</t>
  </si>
  <si>
    <t>=NF($B687,"Afleveringsdatum")</t>
  </si>
  <si>
    <t>=NF($B688,"Afleveringsdatum")</t>
  </si>
  <si>
    <t>=NF($B689,"Afleveringsdatum")</t>
  </si>
  <si>
    <t>=NF($B690,"Afleveringsdatum")</t>
  </si>
  <si>
    <t>=NF($B691,"Afleveringsdatum")</t>
  </si>
  <si>
    <t>=NF($B692,"Afleveringsdatum")</t>
  </si>
  <si>
    <t>=NF($B693,"Afleveringsdatum")</t>
  </si>
  <si>
    <t>=NF($B694,"Afleveringsdatum")</t>
  </si>
  <si>
    <t>=NF($B695,"Afleveringsdatum")</t>
  </si>
  <si>
    <t>=NF($B696,"Afleveringsdatum")</t>
  </si>
  <si>
    <t>=NF($B697,"Afleveringsdatum")</t>
  </si>
  <si>
    <t>=NF($B698,"Afleveringsdatum")</t>
  </si>
  <si>
    <t>=NF($B699,"Afleveringsdatum")</t>
  </si>
  <si>
    <t>=NF($B700,"Afleveringsdatum")</t>
  </si>
  <si>
    <t>=NF($B701,"Afleveringsdatum")</t>
  </si>
  <si>
    <t>=NF($B702,"Afleveringsdatum")</t>
  </si>
  <si>
    <t>=NF($B703,"Afleveringsdatum")</t>
  </si>
  <si>
    <t>=NF($B704,"Afleveringsdatum")</t>
  </si>
  <si>
    <t>=NF($B705,"Afleveringsdatum")</t>
  </si>
  <si>
    <t>=NF($B706,"Afleveringsdatum")</t>
  </si>
  <si>
    <t>=NF($B707,"Afleveringsdatum")</t>
  </si>
  <si>
    <t>=NF($B708,"Afleveringsdatum")</t>
  </si>
  <si>
    <t>=NF($B709,"Afleveringsdatum")</t>
  </si>
  <si>
    <t>=NF($B710,"Afleveringsdatum")</t>
  </si>
  <si>
    <t>=NF($B711,"Afleveringsdatum")</t>
  </si>
  <si>
    <t>=NF($B712,"Afleveringsdatum")</t>
  </si>
  <si>
    <t>=NF($B713,"Afleveringsdatum")</t>
  </si>
  <si>
    <t>=NF($B714,"Afleveringsdatum")</t>
  </si>
  <si>
    <t>=NF($B715,"Afleveringsdatum")</t>
  </si>
  <si>
    <t>=NF($B716,"Afleveringsdatum")</t>
  </si>
  <si>
    <t>=NF($B717,"Afleveringsdatum")</t>
  </si>
  <si>
    <t>=NF($B718,"Afleveringsdatum")</t>
  </si>
  <si>
    <t>=NF($B719,"Afleveringsdatum")</t>
  </si>
  <si>
    <t>=NF($B720,"Afleveringsdatum")</t>
  </si>
  <si>
    <t>=NF($B721,"Afleveringsdatum")</t>
  </si>
  <si>
    <t>=NF($B722,"Afleveringsdatum")</t>
  </si>
  <si>
    <t>=NF($B723,"Afleveringsdatum")</t>
  </si>
  <si>
    <t>=NF($B724,"Afleveringsdatum")</t>
  </si>
  <si>
    <t>=NF($B725,"Afleveringsdatum")</t>
  </si>
  <si>
    <t>=NF($B726,"Afleveringsdatum")</t>
  </si>
  <si>
    <t>=NF($B727,"Afleveringsdatum")</t>
  </si>
  <si>
    <t>=NF($B728,"Afleveringsdatum")</t>
  </si>
  <si>
    <t>=NF($B729,"Afleveringsdatum")</t>
  </si>
  <si>
    <t>=NF($B730,"Afleveringsdatum")</t>
  </si>
  <si>
    <t>=NF($B731,"Afleveringsdatum")</t>
  </si>
  <si>
    <t>=NF($B732,"Afleveringsdatum")</t>
  </si>
  <si>
    <t>=NF($B733,"Afleveringsdatum")</t>
  </si>
  <si>
    <t>=NF($B734,"Afleveringsdatum")</t>
  </si>
  <si>
    <t>=NF($B735,"Afleveringsdatum")</t>
  </si>
  <si>
    <t>=NF($B736,"Afleveringsdatum")</t>
  </si>
  <si>
    <t>=NF($B737,"Afleveringsdatum")</t>
  </si>
  <si>
    <t>=NF($B738,"Afleveringsdatum")</t>
  </si>
  <si>
    <t>=NF($B739,"Afleveringsdatum")</t>
  </si>
  <si>
    <t>=NF($B740,"Afleveringsdatum")</t>
  </si>
  <si>
    <t>=NF($B741,"Afleveringsdatum")</t>
  </si>
  <si>
    <t>=NF($B742,"Afleveringsdatum")</t>
  </si>
  <si>
    <t>=NF($B743,"Afleveringsdatum")</t>
  </si>
  <si>
    <t>=NF($B744,"Afleveringsdatum")</t>
  </si>
  <si>
    <t>=NF($B745,"Afleveringsdatum")</t>
  </si>
  <si>
    <t>=NF($B746,"Afleveringsdatum")</t>
  </si>
  <si>
    <t>=NF($B747,"Afleveringsdatum")</t>
  </si>
  <si>
    <t>=NF($B748,"Afleveringsdatum")</t>
  </si>
  <si>
    <t>=NF($B749,"Afleveringsdatum")</t>
  </si>
  <si>
    <t>=NF($B750,"Afleveringsdatum")</t>
  </si>
  <si>
    <t>=NF($B751,"Afleveringsdatum")</t>
  </si>
  <si>
    <t>=NF($B752,"Afleveringsdatum")</t>
  </si>
  <si>
    <t>=NF($B753,"Afleveringsdatum")</t>
  </si>
  <si>
    <t>=NF($B754,"Afleveringsdatum")</t>
  </si>
  <si>
    <t>=NF($B755,"Afleveringsdatum")</t>
  </si>
  <si>
    <t>=NF($B756,"Afleveringsdatum")</t>
  </si>
  <si>
    <t>=NF($B757,"Afleveringsdatum")</t>
  </si>
  <si>
    <t>=NF($B758,"Afleveringsdatum")</t>
  </si>
  <si>
    <t>=NF($B759,"Afleveringsdatum")</t>
  </si>
  <si>
    <t>=NF($B760,"Afleveringsdatum")</t>
  </si>
  <si>
    <t>=NF($B761,"Afleveringsdatum")</t>
  </si>
  <si>
    <t>=NF($B762,"Afleveringsdatum")</t>
  </si>
  <si>
    <t>=NF($B763,"Afleveringsdatum")</t>
  </si>
  <si>
    <t>=NF($B764,"Afleveringsdatum")</t>
  </si>
  <si>
    <t>=NF($B765,"Afleveringsdatum")</t>
  </si>
  <si>
    <t>=NF($B766,"Afleveringsdatum")</t>
  </si>
  <si>
    <t>=NF($B767,"Afleveringsdatum")</t>
  </si>
  <si>
    <t>=NF($B768,"Afleveringsdatum")</t>
  </si>
  <si>
    <t>=NF($B769,"Afleveringsdatum")</t>
  </si>
  <si>
    <t>=NF($B770,"Afleveringsdatum")</t>
  </si>
  <si>
    <t>=NF($B771,"Afleveringsdatum")</t>
  </si>
  <si>
    <t>=NF($B772,"Afleveringsdatum")</t>
  </si>
  <si>
    <t>=NF($B773,"Afleveringsdatum")</t>
  </si>
  <si>
    <t>=NF($B774,"Afleveringsdatum")</t>
  </si>
  <si>
    <t>=NF($B775,"Afleveringsdatum")</t>
  </si>
  <si>
    <t>=NF($B776,"Afleveringsdatum")</t>
  </si>
  <si>
    <t>=NF($B777,"Afleveringsdatum")</t>
  </si>
  <si>
    <t>=NF($B778,"Afleveringsdatum")</t>
  </si>
  <si>
    <t>=NF($B779,"Afleveringsdatum")</t>
  </si>
  <si>
    <t>=NF($B780,"Afleveringsdatum")</t>
  </si>
  <si>
    <t>=NF($B781,"Afleveringsdatum")</t>
  </si>
  <si>
    <t>=NF($B782,"Afleveringsdatum")</t>
  </si>
  <si>
    <t>=NF($B783,"Afleveringsdatum")</t>
  </si>
  <si>
    <t>=NF($B784,"Afleveringsdatum")</t>
  </si>
  <si>
    <t>=NF($B785,"Afleveringsdatum")</t>
  </si>
  <si>
    <t>=NF($B786,"Afleveringsdatum")</t>
  </si>
  <si>
    <t>=NF($B787,"Afleveringsdatum")</t>
  </si>
  <si>
    <t>=NF($B788,"Afleveringsdatum")</t>
  </si>
  <si>
    <t>=NF($B789,"Afleveringsdatum")</t>
  </si>
  <si>
    <t>=NF($B790,"Afleveringsdatum")</t>
  </si>
  <si>
    <t>=NF($B791,"Afleveringsdatum")</t>
  </si>
  <si>
    <t>=NF($B792,"Afleveringsdatum")</t>
  </si>
  <si>
    <t>=NF($B793,"Afleveringsdatum")</t>
  </si>
  <si>
    <t>=NF($B794,"Afleveringsdatum")</t>
  </si>
  <si>
    <t>=NF($B795,"Afleveringsdatum")</t>
  </si>
  <si>
    <t>=NF($B796,"Afleveringsdatum")</t>
  </si>
  <si>
    <t>=NF($B797,"Afleveringsdatum")</t>
  </si>
  <si>
    <t>=NF($B798,"Afleveringsdatum")</t>
  </si>
  <si>
    <t>=NF($B799,"Afleveringsdatum")</t>
  </si>
  <si>
    <t>=NF($B800,"Afleveringsdatum")</t>
  </si>
  <si>
    <t>=NF($B801,"Afleveringsdatum")</t>
  </si>
  <si>
    <t>=NF($B802,"Afleveringsdatum")</t>
  </si>
  <si>
    <t>=NF($B803,"Afleveringsdatum")</t>
  </si>
  <si>
    <t>=NF($B804,"Afleveringsdatum")</t>
  </si>
  <si>
    <t>=NF($B805,"Afleveringsdatum")</t>
  </si>
  <si>
    <t>=NF($B806,"Afleveringsdatum")</t>
  </si>
  <si>
    <t>=NF($B807,"Afleveringsdatum")</t>
  </si>
  <si>
    <t>=NF($B6,"Categorie indelingscode")</t>
  </si>
  <si>
    <t>=NF($B7,"Categorie indelingscode")</t>
  </si>
  <si>
    <t>=NF($B8,"Categorie indelingscode")</t>
  </si>
  <si>
    <t>=NF($B9,"Categorie indelingscode")</t>
  </si>
  <si>
    <t>=NF($B10,"Categorie indelingscode")</t>
  </si>
  <si>
    <t>=NF($B11,"Categorie indelingscode")</t>
  </si>
  <si>
    <t>=NF($B12,"Categorie indelingscode")</t>
  </si>
  <si>
    <t>=NF($B13,"Categorie indelingscode")</t>
  </si>
  <si>
    <t>=NF($B14,"Categorie indelingscode")</t>
  </si>
  <si>
    <t>=NF($B15,"Categorie indelingscode")</t>
  </si>
  <si>
    <t>=NF($B16,"Categorie indelingscode")</t>
  </si>
  <si>
    <t>=NF($B17,"Categorie indelingscode")</t>
  </si>
  <si>
    <t>=NF($B18,"Categorie indelingscode")</t>
  </si>
  <si>
    <t>=NF($B19,"Categorie indelingscode")</t>
  </si>
  <si>
    <t>=NF($B20,"Categorie indelingscode")</t>
  </si>
  <si>
    <t>=NF($B21,"Categorie indelingscode")</t>
  </si>
  <si>
    <t>=NF($B22,"Categorie indelingscode")</t>
  </si>
  <si>
    <t>=NF($B23,"Categorie indelingscode")</t>
  </si>
  <si>
    <t>=NF($B24,"Categorie indelingscode")</t>
  </si>
  <si>
    <t>=NF($B25,"Categorie indelingscode")</t>
  </si>
  <si>
    <t>=NF($B26,"Categorie indelingscode")</t>
  </si>
  <si>
    <t>=NF($B27,"Categorie indelingscode")</t>
  </si>
  <si>
    <t>=NF($B28,"Categorie indelingscode")</t>
  </si>
  <si>
    <t>=NF($B29,"Categorie indelingscode")</t>
  </si>
  <si>
    <t>=NF($B30,"Categorie indelingscode")</t>
  </si>
  <si>
    <t>=NF($B31,"Categorie indelingscode")</t>
  </si>
  <si>
    <t>=NF($B32,"Categorie indelingscode")</t>
  </si>
  <si>
    <t>=NF($B33,"Categorie indelingscode")</t>
  </si>
  <si>
    <t>=NF($B34,"Categorie indelingscode")</t>
  </si>
  <si>
    <t>=NF($B35,"Categorie indelingscode")</t>
  </si>
  <si>
    <t>=NF($B36,"Categorie indelingscode")</t>
  </si>
  <si>
    <t>=NF($B37,"Categorie indelingscode")</t>
  </si>
  <si>
    <t>=NF($B38,"Categorie indelingscode")</t>
  </si>
  <si>
    <t>=NF($B39,"Categorie indelingscode")</t>
  </si>
  <si>
    <t>=NF($B40,"Categorie indelingscode")</t>
  </si>
  <si>
    <t>=NF($B41,"Categorie indelingscode")</t>
  </si>
  <si>
    <t>=NF($B42,"Categorie indelingscode")</t>
  </si>
  <si>
    <t>=NF($B43,"Categorie indelingscode")</t>
  </si>
  <si>
    <t>=NF($B44,"Categorie indelingscode")</t>
  </si>
  <si>
    <t>=NF($B45,"Categorie indelingscode")</t>
  </si>
  <si>
    <t>=NF($B46,"Categorie indelingscode")</t>
  </si>
  <si>
    <t>=NF($B47,"Categorie indelingscode")</t>
  </si>
  <si>
    <t>=NF($B48,"Categorie indelingscode")</t>
  </si>
  <si>
    <t>=NF($B49,"Categorie indelingscode")</t>
  </si>
  <si>
    <t>=NF($B50,"Categorie indelingscode")</t>
  </si>
  <si>
    <t>=NF($B51,"Categorie indelingscode")</t>
  </si>
  <si>
    <t>=NF($B52,"Categorie indelingscode")</t>
  </si>
  <si>
    <t>=NF($B53,"Categorie indelingscode")</t>
  </si>
  <si>
    <t>=NF($B54,"Categorie indelingscode")</t>
  </si>
  <si>
    <t>=NF($B55,"Categorie indelingscode")</t>
  </si>
  <si>
    <t>=NF($B56,"Categorie indelingscode")</t>
  </si>
  <si>
    <t>=NF($B57,"Categorie indelingscode")</t>
  </si>
  <si>
    <t>=NF($B58,"Categorie indelingscode")</t>
  </si>
  <si>
    <t>=NF($B59,"Categorie indelingscode")</t>
  </si>
  <si>
    <t>=NF($B60,"Categorie indelingscode")</t>
  </si>
  <si>
    <t>=NF($B61,"Categorie indelingscode")</t>
  </si>
  <si>
    <t>=NF($B62,"Categorie indelingscode")</t>
  </si>
  <si>
    <t>=NF($B63,"Categorie indelingscode")</t>
  </si>
  <si>
    <t>=NF($B64,"Categorie indelingscode")</t>
  </si>
  <si>
    <t>=NF($B65,"Categorie indelingscode")</t>
  </si>
  <si>
    <t>=NF($B66,"Categorie indelingscode")</t>
  </si>
  <si>
    <t>=NF($B67,"Categorie indelingscode")</t>
  </si>
  <si>
    <t>=NF($B68,"Categorie indelingscode")</t>
  </si>
  <si>
    <t>=NF($B69,"Categorie indelingscode")</t>
  </si>
  <si>
    <t>=NF($B70,"Categorie indelingscode")</t>
  </si>
  <si>
    <t>=NF($B71,"Categorie indelingscode")</t>
  </si>
  <si>
    <t>=NF($B72,"Categorie indelingscode")</t>
  </si>
  <si>
    <t>=NF($B73,"Categorie indelingscode")</t>
  </si>
  <si>
    <t>=NF($B74,"Categorie indelingscode")</t>
  </si>
  <si>
    <t>=NF($B75,"Categorie indelingscode")</t>
  </si>
  <si>
    <t>=NF($B76,"Categorie indelingscode")</t>
  </si>
  <si>
    <t>=NF($B77,"Categorie indelingscode")</t>
  </si>
  <si>
    <t>=NF($B78,"Categorie indelingscode")</t>
  </si>
  <si>
    <t>=NF($B79,"Categorie indelingscode")</t>
  </si>
  <si>
    <t>=NF($B80,"Categorie indelingscode")</t>
  </si>
  <si>
    <t>=NF($B81,"Categorie indelingscode")</t>
  </si>
  <si>
    <t>=NF($B82,"Categorie indelingscode")</t>
  </si>
  <si>
    <t>=NF($B83,"Categorie indelingscode")</t>
  </si>
  <si>
    <t>=NF($B84,"Categorie indelingscode")</t>
  </si>
  <si>
    <t>=NF($B85,"Categorie indelingscode")</t>
  </si>
  <si>
    <t>=NF($B86,"Categorie indelingscode")</t>
  </si>
  <si>
    <t>=NF($B87,"Categorie indelingscode")</t>
  </si>
  <si>
    <t>=NF($B88,"Categorie indelingscode")</t>
  </si>
  <si>
    <t>=NF($B89,"Categorie indelingscode")</t>
  </si>
  <si>
    <t>=NF($B90,"Categorie indelingscode")</t>
  </si>
  <si>
    <t>=NF($B91,"Categorie indelingscode")</t>
  </si>
  <si>
    <t>=NF($B92,"Categorie indelingscode")</t>
  </si>
  <si>
    <t>=NF($B93,"Categorie indelingscode")</t>
  </si>
  <si>
    <t>=NF($B94,"Categorie indelingscode")</t>
  </si>
  <si>
    <t>=NF($B95,"Categorie indelingscode")</t>
  </si>
  <si>
    <t>=NF($B96,"Categorie indelingscode")</t>
  </si>
  <si>
    <t>=NF($B97,"Categorie indelingscode")</t>
  </si>
  <si>
    <t>=NF($B98,"Categorie indelingscode")</t>
  </si>
  <si>
    <t>=NF($B99,"Categorie indelingscode")</t>
  </si>
  <si>
    <t>=NF($B100,"Categorie indelingscode")</t>
  </si>
  <si>
    <t>=NF($B101,"Categorie indelingscode")</t>
  </si>
  <si>
    <t>=NF($B102,"Categorie indelingscode")</t>
  </si>
  <si>
    <t>=NF($B103,"Categorie indelingscode")</t>
  </si>
  <si>
    <t>=NF($B104,"Categorie indelingscode")</t>
  </si>
  <si>
    <t>=NF($B105,"Categorie indelingscode")</t>
  </si>
  <si>
    <t>=NF($B106,"Categorie indelingscode")</t>
  </si>
  <si>
    <t>=NF($B107,"Categorie indelingscode")</t>
  </si>
  <si>
    <t>=NF($B108,"Categorie indelingscode")</t>
  </si>
  <si>
    <t>=NF($B109,"Categorie indelingscode")</t>
  </si>
  <si>
    <t>=NF($B110,"Categorie indelingscode")</t>
  </si>
  <si>
    <t>=NF($B111,"Categorie indelingscode")</t>
  </si>
  <si>
    <t>=NF($B112,"Categorie indelingscode")</t>
  </si>
  <si>
    <t>=NF($B113,"Categorie indelingscode")</t>
  </si>
  <si>
    <t>=NF($B114,"Categorie indelingscode")</t>
  </si>
  <si>
    <t>=NF($B115,"Categorie indelingscode")</t>
  </si>
  <si>
    <t>=NF($B116,"Categorie indelingscode")</t>
  </si>
  <si>
    <t>=NF($B117,"Categorie indelingscode")</t>
  </si>
  <si>
    <t>=NF($B118,"Categorie indelingscode")</t>
  </si>
  <si>
    <t>=NF($B119,"Categorie indelingscode")</t>
  </si>
  <si>
    <t>=NF($B120,"Categorie indelingscode")</t>
  </si>
  <si>
    <t>=NF($B121,"Categorie indelingscode")</t>
  </si>
  <si>
    <t>=NF($B122,"Categorie indelingscode")</t>
  </si>
  <si>
    <t>=NF($B123,"Categorie indelingscode")</t>
  </si>
  <si>
    <t>=NF($B124,"Categorie indelingscode")</t>
  </si>
  <si>
    <t>=NF($B125,"Categorie indelingscode")</t>
  </si>
  <si>
    <t>=NF($B126,"Categorie indelingscode")</t>
  </si>
  <si>
    <t>=NF($B127,"Categorie indelingscode")</t>
  </si>
  <si>
    <t>=NF($B128,"Categorie indelingscode")</t>
  </si>
  <si>
    <t>=NF($B129,"Categorie indelingscode")</t>
  </si>
  <si>
    <t>=NF($B130,"Categorie indelingscode")</t>
  </si>
  <si>
    <t>=NF($B131,"Categorie indelingscode")</t>
  </si>
  <si>
    <t>=NF($B132,"Categorie indelingscode")</t>
  </si>
  <si>
    <t>=NF($B133,"Categorie indelingscode")</t>
  </si>
  <si>
    <t>=NF($B134,"Categorie indelingscode")</t>
  </si>
  <si>
    <t>=NF($B135,"Categorie indelingscode")</t>
  </si>
  <si>
    <t>=NF($B136,"Categorie indelingscode")</t>
  </si>
  <si>
    <t>=NF($B137,"Categorie indelingscode")</t>
  </si>
  <si>
    <t>=NF($B138,"Categorie indelingscode")</t>
  </si>
  <si>
    <t>=NF($B139,"Categorie indelingscode")</t>
  </si>
  <si>
    <t>=NF($B140,"Categorie indelingscode")</t>
  </si>
  <si>
    <t>=NF($B141,"Categorie indelingscode")</t>
  </si>
  <si>
    <t>=NF($B142,"Categorie indelingscode")</t>
  </si>
  <si>
    <t>=NF($B143,"Categorie indelingscode")</t>
  </si>
  <si>
    <t>=NF($B144,"Categorie indelingscode")</t>
  </si>
  <si>
    <t>=NF($B145,"Categorie indelingscode")</t>
  </si>
  <si>
    <t>=NF($B146,"Categorie indelingscode")</t>
  </si>
  <si>
    <t>=NF($B147,"Categorie indelingscode")</t>
  </si>
  <si>
    <t>=NF($B148,"Categorie indelingscode")</t>
  </si>
  <si>
    <t>=NF($B149,"Categorie indelingscode")</t>
  </si>
  <si>
    <t>=NF($B150,"Categorie indelingscode")</t>
  </si>
  <si>
    <t>=NF($B151,"Categorie indelingscode")</t>
  </si>
  <si>
    <t>=NF($B152,"Categorie indelingscode")</t>
  </si>
  <si>
    <t>=NF($B153,"Categorie indelingscode")</t>
  </si>
  <si>
    <t>=NF($B154,"Categorie indelingscode")</t>
  </si>
  <si>
    <t>=NF($B155,"Categorie indelingscode")</t>
  </si>
  <si>
    <t>=NF($B156,"Categorie indelingscode")</t>
  </si>
  <si>
    <t>=NF($B157,"Categorie indelingscode")</t>
  </si>
  <si>
    <t>=NF($B158,"Categorie indelingscode")</t>
  </si>
  <si>
    <t>=NF($B159,"Categorie indelingscode")</t>
  </si>
  <si>
    <t>=NF($B160,"Categorie indelingscode")</t>
  </si>
  <si>
    <t>=NF($B161,"Categorie indelingscode")</t>
  </si>
  <si>
    <t>=NF($B162,"Categorie indelingscode")</t>
  </si>
  <si>
    <t>=NF($B163,"Categorie indelingscode")</t>
  </si>
  <si>
    <t>=NF($B164,"Categorie indelingscode")</t>
  </si>
  <si>
    <t>=NF($B165,"Categorie indelingscode")</t>
  </si>
  <si>
    <t>=NF($B166,"Categorie indelingscode")</t>
  </si>
  <si>
    <t>=NF($B167,"Categorie indelingscode")</t>
  </si>
  <si>
    <t>=NF($B168,"Categorie indelingscode")</t>
  </si>
  <si>
    <t>=NF($B169,"Categorie indelingscode")</t>
  </si>
  <si>
    <t>=NF($B170,"Categorie indelingscode")</t>
  </si>
  <si>
    <t>=NF($B171,"Categorie indelingscode")</t>
  </si>
  <si>
    <t>=NF($B172,"Categorie indelingscode")</t>
  </si>
  <si>
    <t>=NF($B173,"Categorie indelingscode")</t>
  </si>
  <si>
    <t>=NF($B174,"Categorie indelingscode")</t>
  </si>
  <si>
    <t>=NF($B175,"Categorie indelingscode")</t>
  </si>
  <si>
    <t>=NF($B176,"Categorie indelingscode")</t>
  </si>
  <si>
    <t>=NF($B177,"Categorie indelingscode")</t>
  </si>
  <si>
    <t>=NF($B178,"Categorie indelingscode")</t>
  </si>
  <si>
    <t>=NF($B179,"Categorie indelingscode")</t>
  </si>
  <si>
    <t>=NF($B180,"Categorie indelingscode")</t>
  </si>
  <si>
    <t>=NF($B181,"Categorie indelingscode")</t>
  </si>
  <si>
    <t>=NF($B182,"Categorie indelingscode")</t>
  </si>
  <si>
    <t>=NF($B183,"Categorie indelingscode")</t>
  </si>
  <si>
    <t>=NF($B184,"Categorie indelingscode")</t>
  </si>
  <si>
    <t>=NF($B185,"Categorie indelingscode")</t>
  </si>
  <si>
    <t>=NF($B186,"Categorie indelingscode")</t>
  </si>
  <si>
    <t>=NF($B187,"Categorie indelingscode")</t>
  </si>
  <si>
    <t>=NF($B188,"Categorie indelingscode")</t>
  </si>
  <si>
    <t>=NF($B189,"Categorie indelingscode")</t>
  </si>
  <si>
    <t>=NF($B190,"Categorie indelingscode")</t>
  </si>
  <si>
    <t>=NF($B191,"Categorie indelingscode")</t>
  </si>
  <si>
    <t>=NF($B192,"Categorie indelingscode")</t>
  </si>
  <si>
    <t>=NF($B193,"Categorie indelingscode")</t>
  </si>
  <si>
    <t>=NF($B194,"Categorie indelingscode")</t>
  </si>
  <si>
    <t>=NF($B195,"Categorie indelingscode")</t>
  </si>
  <si>
    <t>=NF($B196,"Categorie indelingscode")</t>
  </si>
  <si>
    <t>=NF($B197,"Categorie indelingscode")</t>
  </si>
  <si>
    <t>=NF($B198,"Categorie indelingscode")</t>
  </si>
  <si>
    <t>=NF($B199,"Categorie indelingscode")</t>
  </si>
  <si>
    <t>=NF($B200,"Categorie indelingscode")</t>
  </si>
  <si>
    <t>=NF($B201,"Categorie indelingscode")</t>
  </si>
  <si>
    <t>=NF($B202,"Categorie indelingscode")</t>
  </si>
  <si>
    <t>=NF($B203,"Categorie indelingscode")</t>
  </si>
  <si>
    <t>=NF($B204,"Categorie indelingscode")</t>
  </si>
  <si>
    <t>=NF($B205,"Categorie indelingscode")</t>
  </si>
  <si>
    <t>=NF($B206,"Categorie indelingscode")</t>
  </si>
  <si>
    <t>=NF($B207,"Categorie indelingscode")</t>
  </si>
  <si>
    <t>=NF($B208,"Categorie indelingscode")</t>
  </si>
  <si>
    <t>=NF($B209,"Categorie indelingscode")</t>
  </si>
  <si>
    <t>=NF($B210,"Categorie indelingscode")</t>
  </si>
  <si>
    <t>=NF($B211,"Categorie indelingscode")</t>
  </si>
  <si>
    <t>=NF($B212,"Categorie indelingscode")</t>
  </si>
  <si>
    <t>=NF($B213,"Categorie indelingscode")</t>
  </si>
  <si>
    <t>=NF($B214,"Categorie indelingscode")</t>
  </si>
  <si>
    <t>=NF($B215,"Categorie indelingscode")</t>
  </si>
  <si>
    <t>=NF($B216,"Categorie indelingscode")</t>
  </si>
  <si>
    <t>=NF($B217,"Categorie indelingscode")</t>
  </si>
  <si>
    <t>=NF($B218,"Categorie indelingscode")</t>
  </si>
  <si>
    <t>=NF($B219,"Categorie indelingscode")</t>
  </si>
  <si>
    <t>=NF($B220,"Categorie indelingscode")</t>
  </si>
  <si>
    <t>=NF($B221,"Categorie indelingscode")</t>
  </si>
  <si>
    <t>=NF($B222,"Categorie indelingscode")</t>
  </si>
  <si>
    <t>=NF($B223,"Categorie indelingscode")</t>
  </si>
  <si>
    <t>=NF($B224,"Categorie indelingscode")</t>
  </si>
  <si>
    <t>=NF($B225,"Categorie indelingscode")</t>
  </si>
  <si>
    <t>=NF($B226,"Categorie indelingscode")</t>
  </si>
  <si>
    <t>=NF($B227,"Categorie indelingscode")</t>
  </si>
  <si>
    <t>=NF($B228,"Categorie indelingscode")</t>
  </si>
  <si>
    <t>=NF($B229,"Categorie indelingscode")</t>
  </si>
  <si>
    <t>=NF($B230,"Categorie indelingscode")</t>
  </si>
  <si>
    <t>=NF($B231,"Categorie indelingscode")</t>
  </si>
  <si>
    <t>=NF($B232,"Categorie indelingscode")</t>
  </si>
  <si>
    <t>=NF($B233,"Categorie indelingscode")</t>
  </si>
  <si>
    <t>=NF($B234,"Categorie indelingscode")</t>
  </si>
  <si>
    <t>=NF($B235,"Categorie indelingscode")</t>
  </si>
  <si>
    <t>=NF($B236,"Categorie indelingscode")</t>
  </si>
  <si>
    <t>=NF($B237,"Categorie indelingscode")</t>
  </si>
  <si>
    <t>=NF($B238,"Categorie indelingscode")</t>
  </si>
  <si>
    <t>=NF($B239,"Categorie indelingscode")</t>
  </si>
  <si>
    <t>=NF($B240,"Categorie indelingscode")</t>
  </si>
  <si>
    <t>=NF($B241,"Categorie indelingscode")</t>
  </si>
  <si>
    <t>=NF($B242,"Categorie indelingscode")</t>
  </si>
  <si>
    <t>=NF($B243,"Categorie indelingscode")</t>
  </si>
  <si>
    <t>=NF($B244,"Categorie indelingscode")</t>
  </si>
  <si>
    <t>=NF($B245,"Categorie indelingscode")</t>
  </si>
  <si>
    <t>=NF($B246,"Categorie indelingscode")</t>
  </si>
  <si>
    <t>=NF($B247,"Categorie indelingscode")</t>
  </si>
  <si>
    <t>=NF($B248,"Categorie indelingscode")</t>
  </si>
  <si>
    <t>=NF($B249,"Categorie indelingscode")</t>
  </si>
  <si>
    <t>=NF($B250,"Categorie indelingscode")</t>
  </si>
  <si>
    <t>=NF($B251,"Categorie indelingscode")</t>
  </si>
  <si>
    <t>=NF($B252,"Categorie indelingscode")</t>
  </si>
  <si>
    <t>=NF($B253,"Categorie indelingscode")</t>
  </si>
  <si>
    <t>=NF($B254,"Categorie indelingscode")</t>
  </si>
  <si>
    <t>=NF($B255,"Categorie indelingscode")</t>
  </si>
  <si>
    <t>=NF($B256,"Categorie indelingscode")</t>
  </si>
  <si>
    <t>=NF($B257,"Categorie indelingscode")</t>
  </si>
  <si>
    <t>=NF($B258,"Categorie indelingscode")</t>
  </si>
  <si>
    <t>=NF($B259,"Categorie indelingscode")</t>
  </si>
  <si>
    <t>=NF($B260,"Categorie indelingscode")</t>
  </si>
  <si>
    <t>=NF($B261,"Categorie indelingscode")</t>
  </si>
  <si>
    <t>=NF($B262,"Categorie indelingscode")</t>
  </si>
  <si>
    <t>=NF($B263,"Categorie indelingscode")</t>
  </si>
  <si>
    <t>=NF($B264,"Categorie indelingscode")</t>
  </si>
  <si>
    <t>=NF($B265,"Categorie indelingscode")</t>
  </si>
  <si>
    <t>=NF($B266,"Categorie indelingscode")</t>
  </si>
  <si>
    <t>=NF($B267,"Categorie indelingscode")</t>
  </si>
  <si>
    <t>=NF($B268,"Categorie indelingscode")</t>
  </si>
  <si>
    <t>=NF($B269,"Categorie indelingscode")</t>
  </si>
  <si>
    <t>=NF($B270,"Categorie indelingscode")</t>
  </si>
  <si>
    <t>=NF($B271,"Categorie indelingscode")</t>
  </si>
  <si>
    <t>=NF($B272,"Categorie indelingscode")</t>
  </si>
  <si>
    <t>=NF($B273,"Categorie indelingscode")</t>
  </si>
  <si>
    <t>=NF($B274,"Categorie indelingscode")</t>
  </si>
  <si>
    <t>=NF($B275,"Categorie indelingscode")</t>
  </si>
  <si>
    <t>=NF($B276,"Categorie indelingscode")</t>
  </si>
  <si>
    <t>=NF($B277,"Categorie indelingscode")</t>
  </si>
  <si>
    <t>=NF($B278,"Categorie indelingscode")</t>
  </si>
  <si>
    <t>=NF($B279,"Categorie indelingscode")</t>
  </si>
  <si>
    <t>=NF($B280,"Categorie indelingscode")</t>
  </si>
  <si>
    <t>=NF($B281,"Categorie indelingscode")</t>
  </si>
  <si>
    <t>=NF($B282,"Categorie indelingscode")</t>
  </si>
  <si>
    <t>=NF($B283,"Categorie indelingscode")</t>
  </si>
  <si>
    <t>=NF($B284,"Categorie indelingscode")</t>
  </si>
  <si>
    <t>=NF($B285,"Categorie indelingscode")</t>
  </si>
  <si>
    <t>=NF($B286,"Categorie indelingscode")</t>
  </si>
  <si>
    <t>=NF($B287,"Categorie indelingscode")</t>
  </si>
  <si>
    <t>=NF($B288,"Categorie indelingscode")</t>
  </si>
  <si>
    <t>=NF($B289,"Categorie indelingscode")</t>
  </si>
  <si>
    <t>=NF($B290,"Categorie indelingscode")</t>
  </si>
  <si>
    <t>=NF($B291,"Categorie indelingscode")</t>
  </si>
  <si>
    <t>=NF($B292,"Categorie indelingscode")</t>
  </si>
  <si>
    <t>=NF($B293,"Categorie indelingscode")</t>
  </si>
  <si>
    <t>=NF($B294,"Categorie indelingscode")</t>
  </si>
  <si>
    <t>=NF($B295,"Categorie indelingscode")</t>
  </si>
  <si>
    <t>=NF($B296,"Categorie indelingscode")</t>
  </si>
  <si>
    <t>=NF($B297,"Categorie indelingscode")</t>
  </si>
  <si>
    <t>=NF($B298,"Categorie indelingscode")</t>
  </si>
  <si>
    <t>=NF($B299,"Categorie indelingscode")</t>
  </si>
  <si>
    <t>=NF($B300,"Categorie indelingscode")</t>
  </si>
  <si>
    <t>=NF($B301,"Categorie indelingscode")</t>
  </si>
  <si>
    <t>=NF($B302,"Categorie indelingscode")</t>
  </si>
  <si>
    <t>=NF($B303,"Categorie indelingscode")</t>
  </si>
  <si>
    <t>=NF($B304,"Categorie indelingscode")</t>
  </si>
  <si>
    <t>=NF($B305,"Categorie indelingscode")</t>
  </si>
  <si>
    <t>=NF($B306,"Categorie indelingscode")</t>
  </si>
  <si>
    <t>=NF($B307,"Categorie indelingscode")</t>
  </si>
  <si>
    <t>=NF($B308,"Categorie indelingscode")</t>
  </si>
  <si>
    <t>=NF($B309,"Categorie indelingscode")</t>
  </si>
  <si>
    <t>=NF($B310,"Categorie indelingscode")</t>
  </si>
  <si>
    <t>=NF($B311,"Categorie indelingscode")</t>
  </si>
  <si>
    <t>=NF($B312,"Categorie indelingscode")</t>
  </si>
  <si>
    <t>=NF($B313,"Categorie indelingscode")</t>
  </si>
  <si>
    <t>=NF($B314,"Categorie indelingscode")</t>
  </si>
  <si>
    <t>=NF($B315,"Categorie indelingscode")</t>
  </si>
  <si>
    <t>=NF($B316,"Categorie indelingscode")</t>
  </si>
  <si>
    <t>=NF($B317,"Categorie indelingscode")</t>
  </si>
  <si>
    <t>=NF($B318,"Categorie indelingscode")</t>
  </si>
  <si>
    <t>=NF($B319,"Categorie indelingscode")</t>
  </si>
  <si>
    <t>=NF($B320,"Categorie indelingscode")</t>
  </si>
  <si>
    <t>=NF($B321,"Categorie indelingscode")</t>
  </si>
  <si>
    <t>=NF($B322,"Categorie indelingscode")</t>
  </si>
  <si>
    <t>=NF($B323,"Categorie indelingscode")</t>
  </si>
  <si>
    <t>=NF($B324,"Categorie indelingscode")</t>
  </si>
  <si>
    <t>=NF($B325,"Categorie indelingscode")</t>
  </si>
  <si>
    <t>=NF($B326,"Categorie indelingscode")</t>
  </si>
  <si>
    <t>=NF($B327,"Categorie indelingscode")</t>
  </si>
  <si>
    <t>=NF($B328,"Categorie indelingscode")</t>
  </si>
  <si>
    <t>=NF($B329,"Categorie indelingscode")</t>
  </si>
  <si>
    <t>=NF($B330,"Categorie indelingscode")</t>
  </si>
  <si>
    <t>=NF($B331,"Categorie indelingscode")</t>
  </si>
  <si>
    <t>=NF($B332,"Categorie indelingscode")</t>
  </si>
  <si>
    <t>=NF($B333,"Categorie indelingscode")</t>
  </si>
  <si>
    <t>=NF($B334,"Categorie indelingscode")</t>
  </si>
  <si>
    <t>=NF($B335,"Categorie indelingscode")</t>
  </si>
  <si>
    <t>=NF($B336,"Categorie indelingscode")</t>
  </si>
  <si>
    <t>=NF($B337,"Categorie indelingscode")</t>
  </si>
  <si>
    <t>=NF($B338,"Categorie indelingscode")</t>
  </si>
  <si>
    <t>=NF($B339,"Categorie indelingscode")</t>
  </si>
  <si>
    <t>=NF($B340,"Categorie indelingscode")</t>
  </si>
  <si>
    <t>=NF($B341,"Categorie indelingscode")</t>
  </si>
  <si>
    <t>=NF($B342,"Categorie indelingscode")</t>
  </si>
  <si>
    <t>=NF($B343,"Categorie indelingscode")</t>
  </si>
  <si>
    <t>=NF($B344,"Categorie indelingscode")</t>
  </si>
  <si>
    <t>=NF($B345,"Categorie indelingscode")</t>
  </si>
  <si>
    <t>=NF($B346,"Categorie indelingscode")</t>
  </si>
  <si>
    <t>=NF($B347,"Categorie indelingscode")</t>
  </si>
  <si>
    <t>=NF($B348,"Categorie indelingscode")</t>
  </si>
  <si>
    <t>=NF($B349,"Categorie indelingscode")</t>
  </si>
  <si>
    <t>=NF($B350,"Categorie indelingscode")</t>
  </si>
  <si>
    <t>=NF($B351,"Categorie indelingscode")</t>
  </si>
  <si>
    <t>=NF($B352,"Categorie indelingscode")</t>
  </si>
  <si>
    <t>=NF($B353,"Categorie indelingscode")</t>
  </si>
  <si>
    <t>=NF($B354,"Categorie indelingscode")</t>
  </si>
  <si>
    <t>=NF($B355,"Categorie indelingscode")</t>
  </si>
  <si>
    <t>=NF($B356,"Categorie indelingscode")</t>
  </si>
  <si>
    <t>=NF($B357,"Categorie indelingscode")</t>
  </si>
  <si>
    <t>=NF($B358,"Categorie indelingscode")</t>
  </si>
  <si>
    <t>=NF($B359,"Categorie indelingscode")</t>
  </si>
  <si>
    <t>=NF($B360,"Categorie indelingscode")</t>
  </si>
  <si>
    <t>=NF($B361,"Categorie indelingscode")</t>
  </si>
  <si>
    <t>=NF($B362,"Categorie indelingscode")</t>
  </si>
  <si>
    <t>=NF($B363,"Categorie indelingscode")</t>
  </si>
  <si>
    <t>=NF($B364,"Categorie indelingscode")</t>
  </si>
  <si>
    <t>=NF($B365,"Categorie indelingscode")</t>
  </si>
  <si>
    <t>=NF($B366,"Categorie indelingscode")</t>
  </si>
  <si>
    <t>=NF($B367,"Categorie indelingscode")</t>
  </si>
  <si>
    <t>=NF($B368,"Categorie indelingscode")</t>
  </si>
  <si>
    <t>=NF($B369,"Categorie indelingscode")</t>
  </si>
  <si>
    <t>=NF($B370,"Categorie indelingscode")</t>
  </si>
  <si>
    <t>=NF($B371,"Categorie indelingscode")</t>
  </si>
  <si>
    <t>=NF($B372,"Categorie indelingscode")</t>
  </si>
  <si>
    <t>=NF($B373,"Categorie indelingscode")</t>
  </si>
  <si>
    <t>=NF($B374,"Categorie indelingscode")</t>
  </si>
  <si>
    <t>=NF($B375,"Categorie indelingscode")</t>
  </si>
  <si>
    <t>=NF($B376,"Categorie indelingscode")</t>
  </si>
  <si>
    <t>=NF($B377,"Categorie indelingscode")</t>
  </si>
  <si>
    <t>=NF($B378,"Categorie indelingscode")</t>
  </si>
  <si>
    <t>=NF($B379,"Categorie indelingscode")</t>
  </si>
  <si>
    <t>=NF($B380,"Categorie indelingscode")</t>
  </si>
  <si>
    <t>=NF($B381,"Categorie indelingscode")</t>
  </si>
  <si>
    <t>=NF($B382,"Categorie indelingscode")</t>
  </si>
  <si>
    <t>=NF($B383,"Categorie indelingscode")</t>
  </si>
  <si>
    <t>=NF($B384,"Categorie indelingscode")</t>
  </si>
  <si>
    <t>=NF($B385,"Categorie indelingscode")</t>
  </si>
  <si>
    <t>=NF($B386,"Categorie indelingscode")</t>
  </si>
  <si>
    <t>=NF($B387,"Categorie indelingscode")</t>
  </si>
  <si>
    <t>=NF($B388,"Categorie indelingscode")</t>
  </si>
  <si>
    <t>=NF($B389,"Categorie indelingscode")</t>
  </si>
  <si>
    <t>=NF($B390,"Categorie indelingscode")</t>
  </si>
  <si>
    <t>=NF($B391,"Categorie indelingscode")</t>
  </si>
  <si>
    <t>=NF($B392,"Categorie indelingscode")</t>
  </si>
  <si>
    <t>=NF($B393,"Categorie indelingscode")</t>
  </si>
  <si>
    <t>=NF($B394,"Categorie indelingscode")</t>
  </si>
  <si>
    <t>=NF($B395,"Categorie indelingscode")</t>
  </si>
  <si>
    <t>=NF($B396,"Categorie indelingscode")</t>
  </si>
  <si>
    <t>=NF($B397,"Categorie indelingscode")</t>
  </si>
  <si>
    <t>=NF($B398,"Categorie indelingscode")</t>
  </si>
  <si>
    <t>=NF($B399,"Categorie indelingscode")</t>
  </si>
  <si>
    <t>=NF($B400,"Categorie indelingscode")</t>
  </si>
  <si>
    <t>=NF($B401,"Categorie indelingscode")</t>
  </si>
  <si>
    <t>=NF($B402,"Categorie indelingscode")</t>
  </si>
  <si>
    <t>=NF($B403,"Categorie indelingscode")</t>
  </si>
  <si>
    <t>=NF($B404,"Categorie indelingscode")</t>
  </si>
  <si>
    <t>=NF($B405,"Categorie indelingscode")</t>
  </si>
  <si>
    <t>=NF($B406,"Categorie indelingscode")</t>
  </si>
  <si>
    <t>=NF($B407,"Categorie indelingscode")</t>
  </si>
  <si>
    <t>=NF($B408,"Categorie indelingscode")</t>
  </si>
  <si>
    <t>=NF($B409,"Categorie indelingscode")</t>
  </si>
  <si>
    <t>=NF($B410,"Categorie indelingscode")</t>
  </si>
  <si>
    <t>=NF($B411,"Categorie indelingscode")</t>
  </si>
  <si>
    <t>=NF($B412,"Categorie indelingscode")</t>
  </si>
  <si>
    <t>=NF($B413,"Categorie indelingscode")</t>
  </si>
  <si>
    <t>=NF($B414,"Categorie indelingscode")</t>
  </si>
  <si>
    <t>=NF($B415,"Categorie indelingscode")</t>
  </si>
  <si>
    <t>=NF($B416,"Categorie indelingscode")</t>
  </si>
  <si>
    <t>=NF($B417,"Categorie indelingscode")</t>
  </si>
  <si>
    <t>=NF($B418,"Categorie indelingscode")</t>
  </si>
  <si>
    <t>=NF($B419,"Categorie indelingscode")</t>
  </si>
  <si>
    <t>=NF($B420,"Categorie indelingscode")</t>
  </si>
  <si>
    <t>=NF($B421,"Categorie indelingscode")</t>
  </si>
  <si>
    <t>=NF($B422,"Categorie indelingscode")</t>
  </si>
  <si>
    <t>=NF($B423,"Categorie indelingscode")</t>
  </si>
  <si>
    <t>=NF($B424,"Categorie indelingscode")</t>
  </si>
  <si>
    <t>=NF($B425,"Categorie indelingscode")</t>
  </si>
  <si>
    <t>=NF($B426,"Categorie indelingscode")</t>
  </si>
  <si>
    <t>=NF($B427,"Categorie indelingscode")</t>
  </si>
  <si>
    <t>=NF($B428,"Categorie indelingscode")</t>
  </si>
  <si>
    <t>=NF($B429,"Categorie indelingscode")</t>
  </si>
  <si>
    <t>=NF($B430,"Categorie indelingscode")</t>
  </si>
  <si>
    <t>=NF($B431,"Categorie indelingscode")</t>
  </si>
  <si>
    <t>=NF($B432,"Categorie indelingscode")</t>
  </si>
  <si>
    <t>=NF($B433,"Categorie indelingscode")</t>
  </si>
  <si>
    <t>=NF($B434,"Categorie indelingscode")</t>
  </si>
  <si>
    <t>=NF($B435,"Categorie indelingscode")</t>
  </si>
  <si>
    <t>=NF($B436,"Categorie indelingscode")</t>
  </si>
  <si>
    <t>=NF($B437,"Categorie indelingscode")</t>
  </si>
  <si>
    <t>=NF($B438,"Categorie indelingscode")</t>
  </si>
  <si>
    <t>=NF($B439,"Categorie indelingscode")</t>
  </si>
  <si>
    <t>=NF($B440,"Categorie indelingscode")</t>
  </si>
  <si>
    <t>=NF($B441,"Categorie indelingscode")</t>
  </si>
  <si>
    <t>=NF($B442,"Categorie indelingscode")</t>
  </si>
  <si>
    <t>=NF($B443,"Categorie indelingscode")</t>
  </si>
  <si>
    <t>=NF($B444,"Categorie indelingscode")</t>
  </si>
  <si>
    <t>=NF($B445,"Categorie indelingscode")</t>
  </si>
  <si>
    <t>=NF($B446,"Categorie indelingscode")</t>
  </si>
  <si>
    <t>=NF($B447,"Categorie indelingscode")</t>
  </si>
  <si>
    <t>=NF($B448,"Categorie indelingscode")</t>
  </si>
  <si>
    <t>=NF($B449,"Categorie indelingscode")</t>
  </si>
  <si>
    <t>=NF($B450,"Categorie indelingscode")</t>
  </si>
  <si>
    <t>=NF($B451,"Categorie indelingscode")</t>
  </si>
  <si>
    <t>=NF($B452,"Categorie indelingscode")</t>
  </si>
  <si>
    <t>=NF($B453,"Categorie indelingscode")</t>
  </si>
  <si>
    <t>=NF($B454,"Categorie indelingscode")</t>
  </si>
  <si>
    <t>=NF($B455,"Categorie indelingscode")</t>
  </si>
  <si>
    <t>=NF($B456,"Categorie indelingscode")</t>
  </si>
  <si>
    <t>=NF($B457,"Categorie indelingscode")</t>
  </si>
  <si>
    <t>=NF($B458,"Categorie indelingscode")</t>
  </si>
  <si>
    <t>=NF($B459,"Categorie indelingscode")</t>
  </si>
  <si>
    <t>=NF($B460,"Categorie indelingscode")</t>
  </si>
  <si>
    <t>=NF($B461,"Categorie indelingscode")</t>
  </si>
  <si>
    <t>=NF($B462,"Categorie indelingscode")</t>
  </si>
  <si>
    <t>=NF($B463,"Categorie indelingscode")</t>
  </si>
  <si>
    <t>=NF($B464,"Categorie indelingscode")</t>
  </si>
  <si>
    <t>=NF($B465,"Categorie indelingscode")</t>
  </si>
  <si>
    <t>=NF($B466,"Categorie indelingscode")</t>
  </si>
  <si>
    <t>=NF($B467,"Categorie indelingscode")</t>
  </si>
  <si>
    <t>=NF($B468,"Categorie indelingscode")</t>
  </si>
  <si>
    <t>=NF($B469,"Categorie indelingscode")</t>
  </si>
  <si>
    <t>=NF($B470,"Categorie indelingscode")</t>
  </si>
  <si>
    <t>=NF($B471,"Categorie indelingscode")</t>
  </si>
  <si>
    <t>=NF($B472,"Categorie indelingscode")</t>
  </si>
  <si>
    <t>=NF($B473,"Categorie indelingscode")</t>
  </si>
  <si>
    <t>=NF($B474,"Categorie indelingscode")</t>
  </si>
  <si>
    <t>=NF($B475,"Categorie indelingscode")</t>
  </si>
  <si>
    <t>=NF($B476,"Categorie indelingscode")</t>
  </si>
  <si>
    <t>=NF($B477,"Categorie indelingscode")</t>
  </si>
  <si>
    <t>=NF($B478,"Categorie indelingscode")</t>
  </si>
  <si>
    <t>=NF($B479,"Categorie indelingscode")</t>
  </si>
  <si>
    <t>=NF($B480,"Categorie indelingscode")</t>
  </si>
  <si>
    <t>=NF($B481,"Categorie indelingscode")</t>
  </si>
  <si>
    <t>=NF($B482,"Categorie indelingscode")</t>
  </si>
  <si>
    <t>=NF($B483,"Categorie indelingscode")</t>
  </si>
  <si>
    <t>=NF($B484,"Categorie indelingscode")</t>
  </si>
  <si>
    <t>=NF($B485,"Categorie indelingscode")</t>
  </si>
  <si>
    <t>=NF($B486,"Categorie indelingscode")</t>
  </si>
  <si>
    <t>=NF($B487,"Categorie indelingscode")</t>
  </si>
  <si>
    <t>=NF($B488,"Categorie indelingscode")</t>
  </si>
  <si>
    <t>=NF($B489,"Categorie indelingscode")</t>
  </si>
  <si>
    <t>=NF($B490,"Categorie indelingscode")</t>
  </si>
  <si>
    <t>=NF($B491,"Categorie indelingscode")</t>
  </si>
  <si>
    <t>=NF($B492,"Categorie indelingscode")</t>
  </si>
  <si>
    <t>=NF($B493,"Categorie indelingscode")</t>
  </si>
  <si>
    <t>=NF($B494,"Categorie indelingscode")</t>
  </si>
  <si>
    <t>=NF($B495,"Categorie indelingscode")</t>
  </si>
  <si>
    <t>=NF($B496,"Categorie indelingscode")</t>
  </si>
  <si>
    <t>=NF($B497,"Categorie indelingscode")</t>
  </si>
  <si>
    <t>=NF($B498,"Categorie indelingscode")</t>
  </si>
  <si>
    <t>=NF($B499,"Categorie indelingscode")</t>
  </si>
  <si>
    <t>=NF($B500,"Categorie indelingscode")</t>
  </si>
  <si>
    <t>=NF($B501,"Categorie indelingscode")</t>
  </si>
  <si>
    <t>=NF($B502,"Categorie indelingscode")</t>
  </si>
  <si>
    <t>=NF($B503,"Categorie indelingscode")</t>
  </si>
  <si>
    <t>=NF($B504,"Categorie indelingscode")</t>
  </si>
  <si>
    <t>=NF($B505,"Categorie indelingscode")</t>
  </si>
  <si>
    <t>=NF($B506,"Categorie indelingscode")</t>
  </si>
  <si>
    <t>=NF($B507,"Categorie indelingscode")</t>
  </si>
  <si>
    <t>=NF($B508,"Categorie indelingscode")</t>
  </si>
  <si>
    <t>=NF($B509,"Categorie indelingscode")</t>
  </si>
  <si>
    <t>=NF($B510,"Categorie indelingscode")</t>
  </si>
  <si>
    <t>=NF($B511,"Categorie indelingscode")</t>
  </si>
  <si>
    <t>=NF($B512,"Categorie indelingscode")</t>
  </si>
  <si>
    <t>=NF($B513,"Categorie indelingscode")</t>
  </si>
  <si>
    <t>=NF($B514,"Categorie indelingscode")</t>
  </si>
  <si>
    <t>=NF($B515,"Categorie indelingscode")</t>
  </si>
  <si>
    <t>=NF($B516,"Categorie indelingscode")</t>
  </si>
  <si>
    <t>=NF($B517,"Categorie indelingscode")</t>
  </si>
  <si>
    <t>=NF($B518,"Categorie indelingscode")</t>
  </si>
  <si>
    <t>=NF($B519,"Categorie indelingscode")</t>
  </si>
  <si>
    <t>=NF($B520,"Categorie indelingscode")</t>
  </si>
  <si>
    <t>=NF($B521,"Categorie indelingscode")</t>
  </si>
  <si>
    <t>=NF($B522,"Categorie indelingscode")</t>
  </si>
  <si>
    <t>=NF($B523,"Categorie indelingscode")</t>
  </si>
  <si>
    <t>=NF($B524,"Categorie indelingscode")</t>
  </si>
  <si>
    <t>=NF($B525,"Categorie indelingscode")</t>
  </si>
  <si>
    <t>=NF($B526,"Categorie indelingscode")</t>
  </si>
  <si>
    <t>=NF($B527,"Categorie indelingscode")</t>
  </si>
  <si>
    <t>=NF($B528,"Categorie indelingscode")</t>
  </si>
  <si>
    <t>=NF($B529,"Categorie indelingscode")</t>
  </si>
  <si>
    <t>=NF($B530,"Categorie indelingscode")</t>
  </si>
  <si>
    <t>=NF($B531,"Categorie indelingscode")</t>
  </si>
  <si>
    <t>=NF($B532,"Categorie indelingscode")</t>
  </si>
  <si>
    <t>=NF($B533,"Categorie indelingscode")</t>
  </si>
  <si>
    <t>=NF($B534,"Categorie indelingscode")</t>
  </si>
  <si>
    <t>=NF($B535,"Categorie indelingscode")</t>
  </si>
  <si>
    <t>=NF($B536,"Categorie indelingscode")</t>
  </si>
  <si>
    <t>=NF($B537,"Categorie indelingscode")</t>
  </si>
  <si>
    <t>=NF($B538,"Categorie indelingscode")</t>
  </si>
  <si>
    <t>=NF($B539,"Categorie indelingscode")</t>
  </si>
  <si>
    <t>=NF($B540,"Categorie indelingscode")</t>
  </si>
  <si>
    <t>=NF($B541,"Categorie indelingscode")</t>
  </si>
  <si>
    <t>=NF($B542,"Categorie indelingscode")</t>
  </si>
  <si>
    <t>=NF($B543,"Categorie indelingscode")</t>
  </si>
  <si>
    <t>=NF($B544,"Categorie indelingscode")</t>
  </si>
  <si>
    <t>=NF($B545,"Categorie indelingscode")</t>
  </si>
  <si>
    <t>=NF($B546,"Categorie indelingscode")</t>
  </si>
  <si>
    <t>=NF($B547,"Categorie indelingscode")</t>
  </si>
  <si>
    <t>=NF($B548,"Categorie indelingscode")</t>
  </si>
  <si>
    <t>=NF($B549,"Categorie indelingscode")</t>
  </si>
  <si>
    <t>=NF($B550,"Categorie indelingscode")</t>
  </si>
  <si>
    <t>=NF($B551,"Categorie indelingscode")</t>
  </si>
  <si>
    <t>=NF($B552,"Categorie indelingscode")</t>
  </si>
  <si>
    <t>=NF($B553,"Categorie indelingscode")</t>
  </si>
  <si>
    <t>=NF($B554,"Categorie indelingscode")</t>
  </si>
  <si>
    <t>=NF($B555,"Categorie indelingscode")</t>
  </si>
  <si>
    <t>=NF($B556,"Categorie indelingscode")</t>
  </si>
  <si>
    <t>=NF($B557,"Categorie indelingscode")</t>
  </si>
  <si>
    <t>=NF($B558,"Categorie indelingscode")</t>
  </si>
  <si>
    <t>=NF($B559,"Categorie indelingscode")</t>
  </si>
  <si>
    <t>=NF($B560,"Categorie indelingscode")</t>
  </si>
  <si>
    <t>=NF($B561,"Categorie indelingscode")</t>
  </si>
  <si>
    <t>=NF($B562,"Categorie indelingscode")</t>
  </si>
  <si>
    <t>=NF($B563,"Categorie indelingscode")</t>
  </si>
  <si>
    <t>=NF($B564,"Categorie indelingscode")</t>
  </si>
  <si>
    <t>=NF($B565,"Categorie indelingscode")</t>
  </si>
  <si>
    <t>=NF($B566,"Categorie indelingscode")</t>
  </si>
  <si>
    <t>=NF($B567,"Categorie indelingscode")</t>
  </si>
  <si>
    <t>=NF($B568,"Categorie indelingscode")</t>
  </si>
  <si>
    <t>=NF($B569,"Categorie indelingscode")</t>
  </si>
  <si>
    <t>=NF($B570,"Categorie indelingscode")</t>
  </si>
  <si>
    <t>=NF($B571,"Categorie indelingscode")</t>
  </si>
  <si>
    <t>=NF($B572,"Categorie indelingscode")</t>
  </si>
  <si>
    <t>=NF($B573,"Categorie indelingscode")</t>
  </si>
  <si>
    <t>=NF($B574,"Categorie indelingscode")</t>
  </si>
  <si>
    <t>=NF($B575,"Categorie indelingscode")</t>
  </si>
  <si>
    <t>=NF($B576,"Categorie indelingscode")</t>
  </si>
  <si>
    <t>=NF($B577,"Categorie indelingscode")</t>
  </si>
  <si>
    <t>=NF($B578,"Categorie indelingscode")</t>
  </si>
  <si>
    <t>=NF($B579,"Categorie indelingscode")</t>
  </si>
  <si>
    <t>=NF($B580,"Categorie indelingscode")</t>
  </si>
  <si>
    <t>=NF($B581,"Categorie indelingscode")</t>
  </si>
  <si>
    <t>=NF($B582,"Categorie indelingscode")</t>
  </si>
  <si>
    <t>=NF($B583,"Categorie indelingscode")</t>
  </si>
  <si>
    <t>=NF($B584,"Categorie indelingscode")</t>
  </si>
  <si>
    <t>=NF($B585,"Categorie indelingscode")</t>
  </si>
  <si>
    <t>=NF($B586,"Categorie indelingscode")</t>
  </si>
  <si>
    <t>=NF($B587,"Categorie indelingscode")</t>
  </si>
  <si>
    <t>=NF($B588,"Categorie indelingscode")</t>
  </si>
  <si>
    <t>=NF($B589,"Categorie indelingscode")</t>
  </si>
  <si>
    <t>=NF($B590,"Categorie indelingscode")</t>
  </si>
  <si>
    <t>=NF($B591,"Categorie indelingscode")</t>
  </si>
  <si>
    <t>=NF($B592,"Categorie indelingscode")</t>
  </si>
  <si>
    <t>=NF($B593,"Categorie indelingscode")</t>
  </si>
  <si>
    <t>=NF($B594,"Categorie indelingscode")</t>
  </si>
  <si>
    <t>=NF($B595,"Categorie indelingscode")</t>
  </si>
  <si>
    <t>=NF($B596,"Categorie indelingscode")</t>
  </si>
  <si>
    <t>=NF($B597,"Categorie indelingscode")</t>
  </si>
  <si>
    <t>=NF($B598,"Categorie indelingscode")</t>
  </si>
  <si>
    <t>=NF($B599,"Categorie indelingscode")</t>
  </si>
  <si>
    <t>=NF($B600,"Categorie indelingscode")</t>
  </si>
  <si>
    <t>=NF($B601,"Categorie indelingscode")</t>
  </si>
  <si>
    <t>=NF($B602,"Categorie indelingscode")</t>
  </si>
  <si>
    <t>=NF($B603,"Categorie indelingscode")</t>
  </si>
  <si>
    <t>=NF($B604,"Categorie indelingscode")</t>
  </si>
  <si>
    <t>=NF($B605,"Categorie indelingscode")</t>
  </si>
  <si>
    <t>=NF($B606,"Categorie indelingscode")</t>
  </si>
  <si>
    <t>=NF($B607,"Categorie indelingscode")</t>
  </si>
  <si>
    <t>=NF($B608,"Categorie indelingscode")</t>
  </si>
  <si>
    <t>=NF($B609,"Categorie indelingscode")</t>
  </si>
  <si>
    <t>=NF($B610,"Categorie indelingscode")</t>
  </si>
  <si>
    <t>=NF($B611,"Categorie indelingscode")</t>
  </si>
  <si>
    <t>=NF($B612,"Categorie indelingscode")</t>
  </si>
  <si>
    <t>=NF($B613,"Categorie indelingscode")</t>
  </si>
  <si>
    <t>=NF($B614,"Categorie indelingscode")</t>
  </si>
  <si>
    <t>=NF($B615,"Categorie indelingscode")</t>
  </si>
  <si>
    <t>=NF($B616,"Categorie indelingscode")</t>
  </si>
  <si>
    <t>=NF($B617,"Categorie indelingscode")</t>
  </si>
  <si>
    <t>=NF($B618,"Categorie indelingscode")</t>
  </si>
  <si>
    <t>=NF($B619,"Categorie indelingscode")</t>
  </si>
  <si>
    <t>=NF($B620,"Categorie indelingscode")</t>
  </si>
  <si>
    <t>=NF($B621,"Categorie indelingscode")</t>
  </si>
  <si>
    <t>=NF($B622,"Categorie indelingscode")</t>
  </si>
  <si>
    <t>=NF($B623,"Categorie indelingscode")</t>
  </si>
  <si>
    <t>=NF($B624,"Categorie indelingscode")</t>
  </si>
  <si>
    <t>=NF($B625,"Categorie indelingscode")</t>
  </si>
  <si>
    <t>=NF($B626,"Categorie indelingscode")</t>
  </si>
  <si>
    <t>=NF($B627,"Categorie indelingscode")</t>
  </si>
  <si>
    <t>=NF($B628,"Categorie indelingscode")</t>
  </si>
  <si>
    <t>=NF($B629,"Categorie indelingscode")</t>
  </si>
  <si>
    <t>=NF($B630,"Categorie indelingscode")</t>
  </si>
  <si>
    <t>=NF($B631,"Categorie indelingscode")</t>
  </si>
  <si>
    <t>=NF($B632,"Categorie indelingscode")</t>
  </si>
  <si>
    <t>=NF($B633,"Categorie indelingscode")</t>
  </si>
  <si>
    <t>=NF($B634,"Categorie indelingscode")</t>
  </si>
  <si>
    <t>=NF($B635,"Categorie indelingscode")</t>
  </si>
  <si>
    <t>=NF($B636,"Categorie indelingscode")</t>
  </si>
  <si>
    <t>=NF($B637,"Categorie indelingscode")</t>
  </si>
  <si>
    <t>=NF($B638,"Categorie indelingscode")</t>
  </si>
  <si>
    <t>=NF($B639,"Categorie indelingscode")</t>
  </si>
  <si>
    <t>=NF($B640,"Categorie indelingscode")</t>
  </si>
  <si>
    <t>=NF($B641,"Categorie indelingscode")</t>
  </si>
  <si>
    <t>=NF($B642,"Categorie indelingscode")</t>
  </si>
  <si>
    <t>=NF($B643,"Categorie indelingscode")</t>
  </si>
  <si>
    <t>=NF($B644,"Categorie indelingscode")</t>
  </si>
  <si>
    <t>=NF($B645,"Categorie indelingscode")</t>
  </si>
  <si>
    <t>=NF($B646,"Categorie indelingscode")</t>
  </si>
  <si>
    <t>=NF($B647,"Categorie indelingscode")</t>
  </si>
  <si>
    <t>=NF($B648,"Categorie indelingscode")</t>
  </si>
  <si>
    <t>=NF($B649,"Categorie indelingscode")</t>
  </si>
  <si>
    <t>=NF($B650,"Categorie indelingscode")</t>
  </si>
  <si>
    <t>=NF($B651,"Categorie indelingscode")</t>
  </si>
  <si>
    <t>=NF($B652,"Categorie indelingscode")</t>
  </si>
  <si>
    <t>=NF($B653,"Categorie indelingscode")</t>
  </si>
  <si>
    <t>=NF($B654,"Categorie indelingscode")</t>
  </si>
  <si>
    <t>=NF($B655,"Categorie indelingscode")</t>
  </si>
  <si>
    <t>=NF($B656,"Categorie indelingscode")</t>
  </si>
  <si>
    <t>=NF($B657,"Categorie indelingscode")</t>
  </si>
  <si>
    <t>=NF($B658,"Categorie indelingscode")</t>
  </si>
  <si>
    <t>=NF($B659,"Categorie indelingscode")</t>
  </si>
  <si>
    <t>=NF($B660,"Categorie indelingscode")</t>
  </si>
  <si>
    <t>=NF($B661,"Categorie indelingscode")</t>
  </si>
  <si>
    <t>=NF($B662,"Categorie indelingscode")</t>
  </si>
  <si>
    <t>=NF($B663,"Categorie indelingscode")</t>
  </si>
  <si>
    <t>=NF($B664,"Categorie indelingscode")</t>
  </si>
  <si>
    <t>=NF($B665,"Categorie indelingscode")</t>
  </si>
  <si>
    <t>=NF($B666,"Categorie indelingscode")</t>
  </si>
  <si>
    <t>=NF($B667,"Categorie indelingscode")</t>
  </si>
  <si>
    <t>=NF($B668,"Categorie indelingscode")</t>
  </si>
  <si>
    <t>=NF($B669,"Categorie indelingscode")</t>
  </si>
  <si>
    <t>=NF($B670,"Categorie indelingscode")</t>
  </si>
  <si>
    <t>=NF($B671,"Categorie indelingscode")</t>
  </si>
  <si>
    <t>=NF($B672,"Categorie indelingscode")</t>
  </si>
  <si>
    <t>=NF($B673,"Categorie indelingscode")</t>
  </si>
  <si>
    <t>=NF($B674,"Categorie indelingscode")</t>
  </si>
  <si>
    <t>=NF($B675,"Categorie indelingscode")</t>
  </si>
  <si>
    <t>=NF($B676,"Categorie indelingscode")</t>
  </si>
  <si>
    <t>=NF($B677,"Categorie indelingscode")</t>
  </si>
  <si>
    <t>=NF($B678,"Categorie indelingscode")</t>
  </si>
  <si>
    <t>=NF($B679,"Categorie indelingscode")</t>
  </si>
  <si>
    <t>=NF($B680,"Categorie indelingscode")</t>
  </si>
  <si>
    <t>=NF($B681,"Categorie indelingscode")</t>
  </si>
  <si>
    <t>=NF($B682,"Categorie indelingscode")</t>
  </si>
  <si>
    <t>=NF($B683,"Categorie indelingscode")</t>
  </si>
  <si>
    <t>=NF($B684,"Categorie indelingscode")</t>
  </si>
  <si>
    <t>=NF($B685,"Categorie indelingscode")</t>
  </si>
  <si>
    <t>=NF($B686,"Categorie indelingscode")</t>
  </si>
  <si>
    <t>=NF($B687,"Categorie indelingscode")</t>
  </si>
  <si>
    <t>=NF($B688,"Categorie indelingscode")</t>
  </si>
  <si>
    <t>=NF($B689,"Categorie indelingscode")</t>
  </si>
  <si>
    <t>=NF($B690,"Categorie indelingscode")</t>
  </si>
  <si>
    <t>=NF($B691,"Categorie indelingscode")</t>
  </si>
  <si>
    <t>=NF($B692,"Categorie indelingscode")</t>
  </si>
  <si>
    <t>=NF($B693,"Categorie indelingscode")</t>
  </si>
  <si>
    <t>=NF($B694,"Categorie indelingscode")</t>
  </si>
  <si>
    <t>=NF($B695,"Categorie indelingscode")</t>
  </si>
  <si>
    <t>=NF($B696,"Categorie indelingscode")</t>
  </si>
  <si>
    <t>=NF($B697,"Categorie indelingscode")</t>
  </si>
  <si>
    <t>=NF($B698,"Categorie indelingscode")</t>
  </si>
  <si>
    <t>=NF($B699,"Categorie indelingscode")</t>
  </si>
  <si>
    <t>=NF($B700,"Categorie indelingscode")</t>
  </si>
  <si>
    <t>=NF($B701,"Categorie indelingscode")</t>
  </si>
  <si>
    <t>=NF($B702,"Categorie indelingscode")</t>
  </si>
  <si>
    <t>=NF($B703,"Categorie indelingscode")</t>
  </si>
  <si>
    <t>=NF($B704,"Categorie indelingscode")</t>
  </si>
  <si>
    <t>=NF($B705,"Categorie indelingscode")</t>
  </si>
  <si>
    <t>=NF($B706,"Categorie indelingscode")</t>
  </si>
  <si>
    <t>=NF($B707,"Categorie indelingscode")</t>
  </si>
  <si>
    <t>=NF($B708,"Categorie indelingscode")</t>
  </si>
  <si>
    <t>=NF($B709,"Categorie indelingscode")</t>
  </si>
  <si>
    <t>=NF($B710,"Categorie indelingscode")</t>
  </si>
  <si>
    <t>=NF($B711,"Categorie indelingscode")</t>
  </si>
  <si>
    <t>=NF($B712,"Categorie indelingscode")</t>
  </si>
  <si>
    <t>=NF($B713,"Categorie indelingscode")</t>
  </si>
  <si>
    <t>=NF($B714,"Categorie indelingscode")</t>
  </si>
  <si>
    <t>=NF($B715,"Categorie indelingscode")</t>
  </si>
  <si>
    <t>=NF($B716,"Categorie indelingscode")</t>
  </si>
  <si>
    <t>=NF($B717,"Categorie indelingscode")</t>
  </si>
  <si>
    <t>=NF($B718,"Categorie indelingscode")</t>
  </si>
  <si>
    <t>=NF($B719,"Categorie indelingscode")</t>
  </si>
  <si>
    <t>=NF($B720,"Categorie indelingscode")</t>
  </si>
  <si>
    <t>=NF($B721,"Categorie indelingscode")</t>
  </si>
  <si>
    <t>=NF($B722,"Categorie indelingscode")</t>
  </si>
  <si>
    <t>=NF($B723,"Categorie indelingscode")</t>
  </si>
  <si>
    <t>=NF($B724,"Categorie indelingscode")</t>
  </si>
  <si>
    <t>=NF($B725,"Categorie indelingscode")</t>
  </si>
  <si>
    <t>=NF($B726,"Categorie indelingscode")</t>
  </si>
  <si>
    <t>=NF($B727,"Categorie indelingscode")</t>
  </si>
  <si>
    <t>=NF($B728,"Categorie indelingscode")</t>
  </si>
  <si>
    <t>=NF($B729,"Categorie indelingscode")</t>
  </si>
  <si>
    <t>=NF($B730,"Categorie indelingscode")</t>
  </si>
  <si>
    <t>=NF($B731,"Categorie indelingscode")</t>
  </si>
  <si>
    <t>=NF($B732,"Categorie indelingscode")</t>
  </si>
  <si>
    <t>=NF($B733,"Categorie indelingscode")</t>
  </si>
  <si>
    <t>=NF($B734,"Categorie indelingscode")</t>
  </si>
  <si>
    <t>=NF($B735,"Categorie indelingscode")</t>
  </si>
  <si>
    <t>=NF($B736,"Categorie indelingscode")</t>
  </si>
  <si>
    <t>=NF($B737,"Categorie indelingscode")</t>
  </si>
  <si>
    <t>=NF($B738,"Categorie indelingscode")</t>
  </si>
  <si>
    <t>=NF($B739,"Categorie indelingscode")</t>
  </si>
  <si>
    <t>=NF($B740,"Categorie indelingscode")</t>
  </si>
  <si>
    <t>=NF($B741,"Categorie indelingscode")</t>
  </si>
  <si>
    <t>=NF($B742,"Categorie indelingscode")</t>
  </si>
  <si>
    <t>=NF($B743,"Categorie indelingscode")</t>
  </si>
  <si>
    <t>=NF($B744,"Categorie indelingscode")</t>
  </si>
  <si>
    <t>=NF($B745,"Categorie indelingscode")</t>
  </si>
  <si>
    <t>=NF($B746,"Categorie indelingscode")</t>
  </si>
  <si>
    <t>=NF($B747,"Categorie indelingscode")</t>
  </si>
  <si>
    <t>=NF($B748,"Categorie indelingscode")</t>
  </si>
  <si>
    <t>=NF($B749,"Categorie indelingscode")</t>
  </si>
  <si>
    <t>=NF($B750,"Categorie indelingscode")</t>
  </si>
  <si>
    <t>=NF($B751,"Categorie indelingscode")</t>
  </si>
  <si>
    <t>=NF($B752,"Categorie indelingscode")</t>
  </si>
  <si>
    <t>=NF($B753,"Categorie indelingscode")</t>
  </si>
  <si>
    <t>=NF($B754,"Categorie indelingscode")</t>
  </si>
  <si>
    <t>=NF($B755,"Categorie indelingscode")</t>
  </si>
  <si>
    <t>=NF($B756,"Categorie indelingscode")</t>
  </si>
  <si>
    <t>=NF($B757,"Categorie indelingscode")</t>
  </si>
  <si>
    <t>=NF($B758,"Categorie indelingscode")</t>
  </si>
  <si>
    <t>=NF($B759,"Categorie indelingscode")</t>
  </si>
  <si>
    <t>=NF($B760,"Categorie indelingscode")</t>
  </si>
  <si>
    <t>=NF($B761,"Categorie indelingscode")</t>
  </si>
  <si>
    <t>=NF($B762,"Categorie indelingscode")</t>
  </si>
  <si>
    <t>=NF($B763,"Categorie indelingscode")</t>
  </si>
  <si>
    <t>=NF($B764,"Categorie indelingscode")</t>
  </si>
  <si>
    <t>=NF($B765,"Categorie indelingscode")</t>
  </si>
  <si>
    <t>=NF($B766,"Categorie indelingscode")</t>
  </si>
  <si>
    <t>=NF($B767,"Categorie indelingscode")</t>
  </si>
  <si>
    <t>=NF($B768,"Categorie indelingscode")</t>
  </si>
  <si>
    <t>=NF($B769,"Categorie indelingscode")</t>
  </si>
  <si>
    <t>=NF($B770,"Categorie indelingscode")</t>
  </si>
  <si>
    <t>=NF($B771,"Categorie indelingscode")</t>
  </si>
  <si>
    <t>=NF($B772,"Categorie indelingscode")</t>
  </si>
  <si>
    <t>=NF($B773,"Categorie indelingscode")</t>
  </si>
  <si>
    <t>=NF($B774,"Categorie indelingscode")</t>
  </si>
  <si>
    <t>=NF($B775,"Categorie indelingscode")</t>
  </si>
  <si>
    <t>=NF($B776,"Categorie indelingscode")</t>
  </si>
  <si>
    <t>=NF($B777,"Categorie indelingscode")</t>
  </si>
  <si>
    <t>=NF($B778,"Categorie indelingscode")</t>
  </si>
  <si>
    <t>=NF($B779,"Categorie indelingscode")</t>
  </si>
  <si>
    <t>=NF($B780,"Categorie indelingscode")</t>
  </si>
  <si>
    <t>=NF($B781,"Categorie indelingscode")</t>
  </si>
  <si>
    <t>=NF($B782,"Categorie indelingscode")</t>
  </si>
  <si>
    <t>=NF($B783,"Categorie indelingscode")</t>
  </si>
  <si>
    <t>=NF($B784,"Categorie indelingscode")</t>
  </si>
  <si>
    <t>=NF($B785,"Categorie indelingscode")</t>
  </si>
  <si>
    <t>=NF($B786,"Categorie indelingscode")</t>
  </si>
  <si>
    <t>=NF($B787,"Categorie indelingscode")</t>
  </si>
  <si>
    <t>=NF($B788,"Categorie indelingscode")</t>
  </si>
  <si>
    <t>=NF($B789,"Categorie indelingscode")</t>
  </si>
  <si>
    <t>=NF($B790,"Categorie indelingscode")</t>
  </si>
  <si>
    <t>=NF($B791,"Categorie indelingscode")</t>
  </si>
  <si>
    <t>=NF($B792,"Categorie indelingscode")</t>
  </si>
  <si>
    <t>=NF($B793,"Categorie indelingscode")</t>
  </si>
  <si>
    <t>=NF($B794,"Categorie indelingscode")</t>
  </si>
  <si>
    <t>=NF($B795,"Categorie indelingscode")</t>
  </si>
  <si>
    <t>=NF($B796,"Categorie indelingscode")</t>
  </si>
  <si>
    <t>=NF($B797,"Categorie indelingscode")</t>
  </si>
  <si>
    <t>=NF($B798,"Categorie indelingscode")</t>
  </si>
  <si>
    <t>=NF($B799,"Categorie indelingscode")</t>
  </si>
  <si>
    <t>=NF($B800,"Categorie indelingscode")</t>
  </si>
  <si>
    <t>=NF($B801,"Categorie indelingscode")</t>
  </si>
  <si>
    <t>=NF($B802,"Categorie indelingscode")</t>
  </si>
  <si>
    <t>=NF($B803,"Categorie indelingscode")</t>
  </si>
  <si>
    <t>=NF($B804,"Categorie indelingscode")</t>
  </si>
  <si>
    <t>=NF($B805,"Categorie indelingscode")</t>
  </si>
  <si>
    <t>=NF($B806,"Categorie indelingscode")</t>
  </si>
  <si>
    <t>=NF($B807,"Categorie indelingscode")</t>
  </si>
  <si>
    <t>=NF($B6,"Tarief bepalende instantienr.")</t>
  </si>
  <si>
    <t>=NF($B7,"Tarief bepalende instantienr.")</t>
  </si>
  <si>
    <t>=NF($B8,"Tarief bepalende instantienr.")</t>
  </si>
  <si>
    <t>=NF($B9,"Tarief bepalende instantienr.")</t>
  </si>
  <si>
    <t>=NF($B10,"Tarief bepalende instantienr.")</t>
  </si>
  <si>
    <t>=NF($B11,"Tarief bepalende instantienr.")</t>
  </si>
  <si>
    <t>=NF($B12,"Tarief bepalende instantienr.")</t>
  </si>
  <si>
    <t>=NF($B13,"Tarief bepalende instantienr.")</t>
  </si>
  <si>
    <t>=NF($B14,"Tarief bepalende instantienr.")</t>
  </si>
  <si>
    <t>=NF($B15,"Tarief bepalende instantienr.")</t>
  </si>
  <si>
    <t>=NF($B16,"Tarief bepalende instantienr.")</t>
  </si>
  <si>
    <t>=NF($B17,"Tarief bepalende instantienr.")</t>
  </si>
  <si>
    <t>=NF($B18,"Tarief bepalende instantienr.")</t>
  </si>
  <si>
    <t>=NF($B19,"Tarief bepalende instantienr.")</t>
  </si>
  <si>
    <t>=NF($B20,"Tarief bepalende instantienr.")</t>
  </si>
  <si>
    <t>=NF($B21,"Tarief bepalende instantienr.")</t>
  </si>
  <si>
    <t>=NF($B22,"Tarief bepalende instantienr.")</t>
  </si>
  <si>
    <t>=NF($B23,"Tarief bepalende instantienr.")</t>
  </si>
  <si>
    <t>=NF($B24,"Tarief bepalende instantienr.")</t>
  </si>
  <si>
    <t>=NF($B25,"Tarief bepalende instantienr.")</t>
  </si>
  <si>
    <t>=NF($B26,"Tarief bepalende instantienr.")</t>
  </si>
  <si>
    <t>=NF($B27,"Tarief bepalende instantienr.")</t>
  </si>
  <si>
    <t>=NF($B28,"Tarief bepalende instantienr.")</t>
  </si>
  <si>
    <t>=NF($B29,"Tarief bepalende instantienr.")</t>
  </si>
  <si>
    <t>=NF($B30,"Tarief bepalende instantienr.")</t>
  </si>
  <si>
    <t>=NF($B31,"Tarief bepalende instantienr.")</t>
  </si>
  <si>
    <t>=NF($B32,"Tarief bepalende instantienr.")</t>
  </si>
  <si>
    <t>=NF($B33,"Tarief bepalende instantienr.")</t>
  </si>
  <si>
    <t>=NF($B34,"Tarief bepalende instantienr.")</t>
  </si>
  <si>
    <t>=NF($B35,"Tarief bepalende instantienr.")</t>
  </si>
  <si>
    <t>=NF($B36,"Tarief bepalende instantienr.")</t>
  </si>
  <si>
    <t>=NF($B37,"Tarief bepalende instantienr.")</t>
  </si>
  <si>
    <t>=NF($B38,"Tarief bepalende instantienr.")</t>
  </si>
  <si>
    <t>=NF($B39,"Tarief bepalende instantienr.")</t>
  </si>
  <si>
    <t>=NF($B40,"Tarief bepalende instantienr.")</t>
  </si>
  <si>
    <t>=NF($B41,"Tarief bepalende instantienr.")</t>
  </si>
  <si>
    <t>=NF($B42,"Tarief bepalende instantienr.")</t>
  </si>
  <si>
    <t>=NF($B43,"Tarief bepalende instantienr.")</t>
  </si>
  <si>
    <t>=NF($B44,"Tarief bepalende instantienr.")</t>
  </si>
  <si>
    <t>=NF($B45,"Tarief bepalende instantienr.")</t>
  </si>
  <si>
    <t>=NF($B46,"Tarief bepalende instantienr.")</t>
  </si>
  <si>
    <t>=NF($B47,"Tarief bepalende instantienr.")</t>
  </si>
  <si>
    <t>=NF($B48,"Tarief bepalende instantienr.")</t>
  </si>
  <si>
    <t>=NF($B49,"Tarief bepalende instantienr.")</t>
  </si>
  <si>
    <t>=NF($B50,"Tarief bepalende instantienr.")</t>
  </si>
  <si>
    <t>=NF($B51,"Tarief bepalende instantienr.")</t>
  </si>
  <si>
    <t>=NF($B52,"Tarief bepalende instantienr.")</t>
  </si>
  <si>
    <t>=NF($B53,"Tarief bepalende instantienr.")</t>
  </si>
  <si>
    <t>=NF($B54,"Tarief bepalende instantienr.")</t>
  </si>
  <si>
    <t>=NF($B55,"Tarief bepalende instantienr.")</t>
  </si>
  <si>
    <t>=NF($B56,"Tarief bepalende instantienr.")</t>
  </si>
  <si>
    <t>=NF($B57,"Tarief bepalende instantienr.")</t>
  </si>
  <si>
    <t>=NF($B58,"Tarief bepalende instantienr.")</t>
  </si>
  <si>
    <t>=NF($B59,"Tarief bepalende instantienr.")</t>
  </si>
  <si>
    <t>=NF($B60,"Tarief bepalende instantienr.")</t>
  </si>
  <si>
    <t>=NF($B61,"Tarief bepalende instantienr.")</t>
  </si>
  <si>
    <t>=NF($B62,"Tarief bepalende instantienr.")</t>
  </si>
  <si>
    <t>=NF($B63,"Tarief bepalende instantienr.")</t>
  </si>
  <si>
    <t>=NF($B64,"Tarief bepalende instantienr.")</t>
  </si>
  <si>
    <t>=NF($B65,"Tarief bepalende instantienr.")</t>
  </si>
  <si>
    <t>=NF($B66,"Tarief bepalende instantienr.")</t>
  </si>
  <si>
    <t>=NF($B67,"Tarief bepalende instantienr.")</t>
  </si>
  <si>
    <t>=NF($B68,"Tarief bepalende instantienr.")</t>
  </si>
  <si>
    <t>=NF($B69,"Tarief bepalende instantienr.")</t>
  </si>
  <si>
    <t>=NF($B70,"Tarief bepalende instantienr.")</t>
  </si>
  <si>
    <t>=NF($B71,"Tarief bepalende instantienr.")</t>
  </si>
  <si>
    <t>=NF($B72,"Tarief bepalende instantienr.")</t>
  </si>
  <si>
    <t>=NF($B73,"Tarief bepalende instantienr.")</t>
  </si>
  <si>
    <t>=NF($B74,"Tarief bepalende instantienr.")</t>
  </si>
  <si>
    <t>=NF($B75,"Tarief bepalende instantienr.")</t>
  </si>
  <si>
    <t>=NF($B76,"Tarief bepalende instantienr.")</t>
  </si>
  <si>
    <t>=NF($B77,"Tarief bepalende instantienr.")</t>
  </si>
  <si>
    <t>=NF($B78,"Tarief bepalende instantienr.")</t>
  </si>
  <si>
    <t>=NF($B79,"Tarief bepalende instantienr.")</t>
  </si>
  <si>
    <t>=NF($B80,"Tarief bepalende instantienr.")</t>
  </si>
  <si>
    <t>=NF($B81,"Tarief bepalende instantienr.")</t>
  </si>
  <si>
    <t>=NF($B82,"Tarief bepalende instantienr.")</t>
  </si>
  <si>
    <t>=NF($B83,"Tarief bepalende instantienr.")</t>
  </si>
  <si>
    <t>=NF($B84,"Tarief bepalende instantienr.")</t>
  </si>
  <si>
    <t>=NF($B85,"Tarief bepalende instantienr.")</t>
  </si>
  <si>
    <t>=NF($B86,"Tarief bepalende instantienr.")</t>
  </si>
  <si>
    <t>=NF($B87,"Tarief bepalende instantienr.")</t>
  </si>
  <si>
    <t>=NF($B88,"Tarief bepalende instantienr.")</t>
  </si>
  <si>
    <t>=NF($B89,"Tarief bepalende instantienr.")</t>
  </si>
  <si>
    <t>=NF($B90,"Tarief bepalende instantienr.")</t>
  </si>
  <si>
    <t>=NF($B91,"Tarief bepalende instantienr.")</t>
  </si>
  <si>
    <t>=NF($B92,"Tarief bepalende instantienr.")</t>
  </si>
  <si>
    <t>=NF($B93,"Tarief bepalende instantienr.")</t>
  </si>
  <si>
    <t>=NF($B94,"Tarief bepalende instantienr.")</t>
  </si>
  <si>
    <t>=NF($B95,"Tarief bepalende instantienr.")</t>
  </si>
  <si>
    <t>=NF($B96,"Tarief bepalende instantienr.")</t>
  </si>
  <si>
    <t>=NF($B97,"Tarief bepalende instantienr.")</t>
  </si>
  <si>
    <t>=NF($B98,"Tarief bepalende instantienr.")</t>
  </si>
  <si>
    <t>=NF($B99,"Tarief bepalende instantienr.")</t>
  </si>
  <si>
    <t>=NF($B100,"Tarief bepalende instantienr.")</t>
  </si>
  <si>
    <t>=NF($B101,"Tarief bepalende instantienr.")</t>
  </si>
  <si>
    <t>=NF($B102,"Tarief bepalende instantienr.")</t>
  </si>
  <si>
    <t>=NF($B103,"Tarief bepalende instantienr.")</t>
  </si>
  <si>
    <t>=NF($B104,"Tarief bepalende instantienr.")</t>
  </si>
  <si>
    <t>=NF($B105,"Tarief bepalende instantienr.")</t>
  </si>
  <si>
    <t>=NF($B106,"Tarief bepalende instantienr.")</t>
  </si>
  <si>
    <t>=NF($B107,"Tarief bepalende instantienr.")</t>
  </si>
  <si>
    <t>=NF($B108,"Tarief bepalende instantienr.")</t>
  </si>
  <si>
    <t>=NF($B109,"Tarief bepalende instantienr.")</t>
  </si>
  <si>
    <t>=NF($B110,"Tarief bepalende instantienr.")</t>
  </si>
  <si>
    <t>=NF($B111,"Tarief bepalende instantienr.")</t>
  </si>
  <si>
    <t>=NF($B112,"Tarief bepalende instantienr.")</t>
  </si>
  <si>
    <t>=NF($B113,"Tarief bepalende instantienr.")</t>
  </si>
  <si>
    <t>=NF($B114,"Tarief bepalende instantienr.")</t>
  </si>
  <si>
    <t>=NF($B115,"Tarief bepalende instantienr.")</t>
  </si>
  <si>
    <t>=NF($B116,"Tarief bepalende instantienr.")</t>
  </si>
  <si>
    <t>=NF($B117,"Tarief bepalende instantienr.")</t>
  </si>
  <si>
    <t>=NF($B118,"Tarief bepalende instantienr.")</t>
  </si>
  <si>
    <t>=NF($B119,"Tarief bepalende instantienr.")</t>
  </si>
  <si>
    <t>=NF($B120,"Tarief bepalende instantienr.")</t>
  </si>
  <si>
    <t>=NF($B121,"Tarief bepalende instantienr.")</t>
  </si>
  <si>
    <t>=NF($B122,"Tarief bepalende instantienr.")</t>
  </si>
  <si>
    <t>=NF($B123,"Tarief bepalende instantienr.")</t>
  </si>
  <si>
    <t>=NF($B124,"Tarief bepalende instantienr.")</t>
  </si>
  <si>
    <t>=NF($B125,"Tarief bepalende instantienr.")</t>
  </si>
  <si>
    <t>=NF($B126,"Tarief bepalende instantienr.")</t>
  </si>
  <si>
    <t>=NF($B127,"Tarief bepalende instantienr.")</t>
  </si>
  <si>
    <t>=NF($B128,"Tarief bepalende instantienr.")</t>
  </si>
  <si>
    <t>=NF($B129,"Tarief bepalende instantienr.")</t>
  </si>
  <si>
    <t>=NF($B130,"Tarief bepalende instantienr.")</t>
  </si>
  <si>
    <t>=NF($B131,"Tarief bepalende instantienr.")</t>
  </si>
  <si>
    <t>=NF($B132,"Tarief bepalende instantienr.")</t>
  </si>
  <si>
    <t>=NF($B133,"Tarief bepalende instantienr.")</t>
  </si>
  <si>
    <t>=NF($B134,"Tarief bepalende instantienr.")</t>
  </si>
  <si>
    <t>=NF($B135,"Tarief bepalende instantienr.")</t>
  </si>
  <si>
    <t>=NF($B136,"Tarief bepalende instantienr.")</t>
  </si>
  <si>
    <t>=NF($B137,"Tarief bepalende instantienr.")</t>
  </si>
  <si>
    <t>=NF($B138,"Tarief bepalende instantienr.")</t>
  </si>
  <si>
    <t>=NF($B139,"Tarief bepalende instantienr.")</t>
  </si>
  <si>
    <t>=NF($B140,"Tarief bepalende instantienr.")</t>
  </si>
  <si>
    <t>=NF($B141,"Tarief bepalende instantienr.")</t>
  </si>
  <si>
    <t>=NF($B142,"Tarief bepalende instantienr.")</t>
  </si>
  <si>
    <t>=NF($B143,"Tarief bepalende instantienr.")</t>
  </si>
  <si>
    <t>=NF($B144,"Tarief bepalende instantienr.")</t>
  </si>
  <si>
    <t>=NF($B145,"Tarief bepalende instantienr.")</t>
  </si>
  <si>
    <t>=NF($B146,"Tarief bepalende instantienr.")</t>
  </si>
  <si>
    <t>=NF($B147,"Tarief bepalende instantienr.")</t>
  </si>
  <si>
    <t>=NF($B148,"Tarief bepalende instantienr.")</t>
  </si>
  <si>
    <t>=NF($B149,"Tarief bepalende instantienr.")</t>
  </si>
  <si>
    <t>=NF($B150,"Tarief bepalende instantienr.")</t>
  </si>
  <si>
    <t>=NF($B151,"Tarief bepalende instantienr.")</t>
  </si>
  <si>
    <t>=NF($B152,"Tarief bepalende instantienr.")</t>
  </si>
  <si>
    <t>=NF($B153,"Tarief bepalende instantienr.")</t>
  </si>
  <si>
    <t>=NF($B154,"Tarief bepalende instantienr.")</t>
  </si>
  <si>
    <t>=NF($B155,"Tarief bepalende instantienr.")</t>
  </si>
  <si>
    <t>=NF($B156,"Tarief bepalende instantienr.")</t>
  </si>
  <si>
    <t>=NF($B157,"Tarief bepalende instantienr.")</t>
  </si>
  <si>
    <t>=NF($B158,"Tarief bepalende instantienr.")</t>
  </si>
  <si>
    <t>=NF($B159,"Tarief bepalende instantienr.")</t>
  </si>
  <si>
    <t>=NF($B160,"Tarief bepalende instantienr.")</t>
  </si>
  <si>
    <t>=NF($B161,"Tarief bepalende instantienr.")</t>
  </si>
  <si>
    <t>=NF($B162,"Tarief bepalende instantienr.")</t>
  </si>
  <si>
    <t>=NF($B163,"Tarief bepalende instantienr.")</t>
  </si>
  <si>
    <t>=NF($B164,"Tarief bepalende instantienr.")</t>
  </si>
  <si>
    <t>=NF($B165,"Tarief bepalende instantienr.")</t>
  </si>
  <si>
    <t>=NF($B166,"Tarief bepalende instantienr.")</t>
  </si>
  <si>
    <t>=NF($B167,"Tarief bepalende instantienr.")</t>
  </si>
  <si>
    <t>=NF($B168,"Tarief bepalende instantienr.")</t>
  </si>
  <si>
    <t>=NF($B169,"Tarief bepalende instantienr.")</t>
  </si>
  <si>
    <t>=NF($B170,"Tarief bepalende instantienr.")</t>
  </si>
  <si>
    <t>=NF($B171,"Tarief bepalende instantienr.")</t>
  </si>
  <si>
    <t>=NF($B172,"Tarief bepalende instantienr.")</t>
  </si>
  <si>
    <t>=NF($B173,"Tarief bepalende instantienr.")</t>
  </si>
  <si>
    <t>=NF($B174,"Tarief bepalende instantienr.")</t>
  </si>
  <si>
    <t>=NF($B175,"Tarief bepalende instantienr.")</t>
  </si>
  <si>
    <t>=NF($B176,"Tarief bepalende instantienr.")</t>
  </si>
  <si>
    <t>=NF($B177,"Tarief bepalende instantienr.")</t>
  </si>
  <si>
    <t>=NF($B178,"Tarief bepalende instantienr.")</t>
  </si>
  <si>
    <t>=NF($B179,"Tarief bepalende instantienr.")</t>
  </si>
  <si>
    <t>=NF($B180,"Tarief bepalende instantienr.")</t>
  </si>
  <si>
    <t>=NF($B181,"Tarief bepalende instantienr.")</t>
  </si>
  <si>
    <t>=NF($B182,"Tarief bepalende instantienr.")</t>
  </si>
  <si>
    <t>=NF($B183,"Tarief bepalende instantienr.")</t>
  </si>
  <si>
    <t>=NF($B184,"Tarief bepalende instantienr.")</t>
  </si>
  <si>
    <t>=NF($B185,"Tarief bepalende instantienr.")</t>
  </si>
  <si>
    <t>=NF($B186,"Tarief bepalende instantienr.")</t>
  </si>
  <si>
    <t>=NF($B187,"Tarief bepalende instantienr.")</t>
  </si>
  <si>
    <t>=NF($B188,"Tarief bepalende instantienr.")</t>
  </si>
  <si>
    <t>=NF($B189,"Tarief bepalende instantienr.")</t>
  </si>
  <si>
    <t>=NF($B190,"Tarief bepalende instantienr.")</t>
  </si>
  <si>
    <t>=NF($B191,"Tarief bepalende instantienr.")</t>
  </si>
  <si>
    <t>=NF($B192,"Tarief bepalende instantienr.")</t>
  </si>
  <si>
    <t>=NF($B193,"Tarief bepalende instantienr.")</t>
  </si>
  <si>
    <t>=NF($B194,"Tarief bepalende instantienr.")</t>
  </si>
  <si>
    <t>=NF($B195,"Tarief bepalende instantienr.")</t>
  </si>
  <si>
    <t>=NF($B196,"Tarief bepalende instantienr.")</t>
  </si>
  <si>
    <t>=NF($B197,"Tarief bepalende instantienr.")</t>
  </si>
  <si>
    <t>=NF($B198,"Tarief bepalende instantienr.")</t>
  </si>
  <si>
    <t>=NF($B199,"Tarief bepalende instantienr.")</t>
  </si>
  <si>
    <t>=NF($B200,"Tarief bepalende instantienr.")</t>
  </si>
  <si>
    <t>=NF($B201,"Tarief bepalende instantienr.")</t>
  </si>
  <si>
    <t>=NF($B202,"Tarief bepalende instantienr.")</t>
  </si>
  <si>
    <t>=NF($B203,"Tarief bepalende instantienr.")</t>
  </si>
  <si>
    <t>=NF($B204,"Tarief bepalende instantienr.")</t>
  </si>
  <si>
    <t>=NF($B205,"Tarief bepalende instantienr.")</t>
  </si>
  <si>
    <t>=NF($B206,"Tarief bepalende instantienr.")</t>
  </si>
  <si>
    <t>=NF($B207,"Tarief bepalende instantienr.")</t>
  </si>
  <si>
    <t>=NF($B208,"Tarief bepalende instantienr.")</t>
  </si>
  <si>
    <t>=NF($B209,"Tarief bepalende instantienr.")</t>
  </si>
  <si>
    <t>=NF($B210,"Tarief bepalende instantienr.")</t>
  </si>
  <si>
    <t>=NF($B211,"Tarief bepalende instantienr.")</t>
  </si>
  <si>
    <t>=NF($B212,"Tarief bepalende instantienr.")</t>
  </si>
  <si>
    <t>=NF($B213,"Tarief bepalende instantienr.")</t>
  </si>
  <si>
    <t>=NF($B214,"Tarief bepalende instantienr.")</t>
  </si>
  <si>
    <t>=NF($B215,"Tarief bepalende instantienr.")</t>
  </si>
  <si>
    <t>=NF($B216,"Tarief bepalende instantienr.")</t>
  </si>
  <si>
    <t>=NF($B217,"Tarief bepalende instantienr.")</t>
  </si>
  <si>
    <t>=NF($B218,"Tarief bepalende instantienr.")</t>
  </si>
  <si>
    <t>=NF($B219,"Tarief bepalende instantienr.")</t>
  </si>
  <si>
    <t>=NF($B220,"Tarief bepalende instantienr.")</t>
  </si>
  <si>
    <t>=NF($B221,"Tarief bepalende instantienr.")</t>
  </si>
  <si>
    <t>=NF($B222,"Tarief bepalende instantienr.")</t>
  </si>
  <si>
    <t>=NF($B223,"Tarief bepalende instantienr.")</t>
  </si>
  <si>
    <t>=NF($B224,"Tarief bepalende instantienr.")</t>
  </si>
  <si>
    <t>=NF($B225,"Tarief bepalende instantienr.")</t>
  </si>
  <si>
    <t>=NF($B226,"Tarief bepalende instantienr.")</t>
  </si>
  <si>
    <t>=NF($B227,"Tarief bepalende instantienr.")</t>
  </si>
  <si>
    <t>=NF($B228,"Tarief bepalende instantienr.")</t>
  </si>
  <si>
    <t>=NF($B229,"Tarief bepalende instantienr.")</t>
  </si>
  <si>
    <t>=NF($B230,"Tarief bepalende instantienr.")</t>
  </si>
  <si>
    <t>=NF($B231,"Tarief bepalende instantienr.")</t>
  </si>
  <si>
    <t>=NF($B232,"Tarief bepalende instantienr.")</t>
  </si>
  <si>
    <t>=NF($B233,"Tarief bepalende instantienr.")</t>
  </si>
  <si>
    <t>=NF($B234,"Tarief bepalende instantienr.")</t>
  </si>
  <si>
    <t>=NF($B235,"Tarief bepalende instantienr.")</t>
  </si>
  <si>
    <t>=NF($B236,"Tarief bepalende instantienr.")</t>
  </si>
  <si>
    <t>=NF($B237,"Tarief bepalende instantienr.")</t>
  </si>
  <si>
    <t>=NF($B238,"Tarief bepalende instantienr.")</t>
  </si>
  <si>
    <t>=NF($B239,"Tarief bepalende instantienr.")</t>
  </si>
  <si>
    <t>=NF($B240,"Tarief bepalende instantienr.")</t>
  </si>
  <si>
    <t>=NF($B241,"Tarief bepalende instantienr.")</t>
  </si>
  <si>
    <t>=NF($B242,"Tarief bepalende instantienr.")</t>
  </si>
  <si>
    <t>=NF($B243,"Tarief bepalende instantienr.")</t>
  </si>
  <si>
    <t>=NF($B244,"Tarief bepalende instantienr.")</t>
  </si>
  <si>
    <t>=NF($B245,"Tarief bepalende instantienr.")</t>
  </si>
  <si>
    <t>=NF($B246,"Tarief bepalende instantienr.")</t>
  </si>
  <si>
    <t>=NF($B247,"Tarief bepalende instantienr.")</t>
  </si>
  <si>
    <t>=NF($B248,"Tarief bepalende instantienr.")</t>
  </si>
  <si>
    <t>=NF($B249,"Tarief bepalende instantienr.")</t>
  </si>
  <si>
    <t>=NF($B250,"Tarief bepalende instantienr.")</t>
  </si>
  <si>
    <t>=NF($B251,"Tarief bepalende instantienr.")</t>
  </si>
  <si>
    <t>=NF($B252,"Tarief bepalende instantienr.")</t>
  </si>
  <si>
    <t>=NF($B253,"Tarief bepalende instantienr.")</t>
  </si>
  <si>
    <t>=NF($B254,"Tarief bepalende instantienr.")</t>
  </si>
  <si>
    <t>=NF($B255,"Tarief bepalende instantienr.")</t>
  </si>
  <si>
    <t>=NF($B256,"Tarief bepalende instantienr.")</t>
  </si>
  <si>
    <t>=NF($B257,"Tarief bepalende instantienr.")</t>
  </si>
  <si>
    <t>=NF($B258,"Tarief bepalende instantienr.")</t>
  </si>
  <si>
    <t>=NF($B259,"Tarief bepalende instantienr.")</t>
  </si>
  <si>
    <t>=NF($B260,"Tarief bepalende instantienr.")</t>
  </si>
  <si>
    <t>=NF($B261,"Tarief bepalende instantienr.")</t>
  </si>
  <si>
    <t>=NF($B262,"Tarief bepalende instantienr.")</t>
  </si>
  <si>
    <t>=NF($B263,"Tarief bepalende instantienr.")</t>
  </si>
  <si>
    <t>=NF($B264,"Tarief bepalende instantienr.")</t>
  </si>
  <si>
    <t>=NF($B265,"Tarief bepalende instantienr.")</t>
  </si>
  <si>
    <t>=NF($B266,"Tarief bepalende instantienr.")</t>
  </si>
  <si>
    <t>=NF($B267,"Tarief bepalende instantienr.")</t>
  </si>
  <si>
    <t>=NF($B268,"Tarief bepalende instantienr.")</t>
  </si>
  <si>
    <t>=NF($B269,"Tarief bepalende instantienr.")</t>
  </si>
  <si>
    <t>=NF($B270,"Tarief bepalende instantienr.")</t>
  </si>
  <si>
    <t>=NF($B271,"Tarief bepalende instantienr.")</t>
  </si>
  <si>
    <t>=NF($B272,"Tarief bepalende instantienr.")</t>
  </si>
  <si>
    <t>=NF($B273,"Tarief bepalende instantienr.")</t>
  </si>
  <si>
    <t>=NF($B274,"Tarief bepalende instantienr.")</t>
  </si>
  <si>
    <t>=NF($B275,"Tarief bepalende instantienr.")</t>
  </si>
  <si>
    <t>=NF($B276,"Tarief bepalende instantienr.")</t>
  </si>
  <si>
    <t>=NF($B277,"Tarief bepalende instantienr.")</t>
  </si>
  <si>
    <t>=NF($B278,"Tarief bepalende instantienr.")</t>
  </si>
  <si>
    <t>=NF($B279,"Tarief bepalende instantienr.")</t>
  </si>
  <si>
    <t>=NF($B280,"Tarief bepalende instantienr.")</t>
  </si>
  <si>
    <t>=NF($B281,"Tarief bepalende instantienr.")</t>
  </si>
  <si>
    <t>=NF($B282,"Tarief bepalende instantienr.")</t>
  </si>
  <si>
    <t>=NF($B283,"Tarief bepalende instantienr.")</t>
  </si>
  <si>
    <t>=NF($B284,"Tarief bepalende instantienr.")</t>
  </si>
  <si>
    <t>=NF($B285,"Tarief bepalende instantienr.")</t>
  </si>
  <si>
    <t>=NF($B286,"Tarief bepalende instantienr.")</t>
  </si>
  <si>
    <t>=NF($B287,"Tarief bepalende instantienr.")</t>
  </si>
  <si>
    <t>=NF($B288,"Tarief bepalende instantienr.")</t>
  </si>
  <si>
    <t>=NF($B289,"Tarief bepalende instantienr.")</t>
  </si>
  <si>
    <t>=NF($B290,"Tarief bepalende instantienr.")</t>
  </si>
  <si>
    <t>=NF($B291,"Tarief bepalende instantienr.")</t>
  </si>
  <si>
    <t>=NF($B292,"Tarief bepalende instantienr.")</t>
  </si>
  <si>
    <t>=NF($B293,"Tarief bepalende instantienr.")</t>
  </si>
  <si>
    <t>=NF($B294,"Tarief bepalende instantienr.")</t>
  </si>
  <si>
    <t>=NF($B295,"Tarief bepalende instantienr.")</t>
  </si>
  <si>
    <t>=NF($B296,"Tarief bepalende instantienr.")</t>
  </si>
  <si>
    <t>=NF($B297,"Tarief bepalende instantienr.")</t>
  </si>
  <si>
    <t>=NF($B298,"Tarief bepalende instantienr.")</t>
  </si>
  <si>
    <t>=NF($B299,"Tarief bepalende instantienr.")</t>
  </si>
  <si>
    <t>=NF($B300,"Tarief bepalende instantienr.")</t>
  </si>
  <si>
    <t>=NF($B301,"Tarief bepalende instantienr.")</t>
  </si>
  <si>
    <t>=NF($B302,"Tarief bepalende instantienr.")</t>
  </si>
  <si>
    <t>=NF($B303,"Tarief bepalende instantienr.")</t>
  </si>
  <si>
    <t>=NF($B304,"Tarief bepalende instantienr.")</t>
  </si>
  <si>
    <t>=NF($B305,"Tarief bepalende instantienr.")</t>
  </si>
  <si>
    <t>=NF($B306,"Tarief bepalende instantienr.")</t>
  </si>
  <si>
    <t>=NF($B307,"Tarief bepalende instantienr.")</t>
  </si>
  <si>
    <t>=NF($B308,"Tarief bepalende instantienr.")</t>
  </si>
  <si>
    <t>=NF($B309,"Tarief bepalende instantienr.")</t>
  </si>
  <si>
    <t>=NF($B310,"Tarief bepalende instantienr.")</t>
  </si>
  <si>
    <t>=NF($B311,"Tarief bepalende instantienr.")</t>
  </si>
  <si>
    <t>=NF($B312,"Tarief bepalende instantienr.")</t>
  </si>
  <si>
    <t>=NF($B313,"Tarief bepalende instantienr.")</t>
  </si>
  <si>
    <t>=NF($B314,"Tarief bepalende instantienr.")</t>
  </si>
  <si>
    <t>=NF($B315,"Tarief bepalende instantienr.")</t>
  </si>
  <si>
    <t>=NF($B316,"Tarief bepalende instantienr.")</t>
  </si>
  <si>
    <t>=NF($B317,"Tarief bepalende instantienr.")</t>
  </si>
  <si>
    <t>=NF($B318,"Tarief bepalende instantienr.")</t>
  </si>
  <si>
    <t>=NF($B319,"Tarief bepalende instantienr.")</t>
  </si>
  <si>
    <t>=NF($B320,"Tarief bepalende instantienr.")</t>
  </si>
  <si>
    <t>=NF($B321,"Tarief bepalende instantienr.")</t>
  </si>
  <si>
    <t>=NF($B322,"Tarief bepalende instantienr.")</t>
  </si>
  <si>
    <t>=NF($B323,"Tarief bepalende instantienr.")</t>
  </si>
  <si>
    <t>=NF($B324,"Tarief bepalende instantienr.")</t>
  </si>
  <si>
    <t>=NF($B325,"Tarief bepalende instantienr.")</t>
  </si>
  <si>
    <t>=NF($B326,"Tarief bepalende instantienr.")</t>
  </si>
  <si>
    <t>=NF($B327,"Tarief bepalende instantienr.")</t>
  </si>
  <si>
    <t>=NF($B328,"Tarief bepalende instantienr.")</t>
  </si>
  <si>
    <t>=NF($B329,"Tarief bepalende instantienr.")</t>
  </si>
  <si>
    <t>=NF($B330,"Tarief bepalende instantienr.")</t>
  </si>
  <si>
    <t>=NF($B331,"Tarief bepalende instantienr.")</t>
  </si>
  <si>
    <t>=NF($B332,"Tarief bepalende instantienr.")</t>
  </si>
  <si>
    <t>=NF($B333,"Tarief bepalende instantienr.")</t>
  </si>
  <si>
    <t>=NF($B334,"Tarief bepalende instantienr.")</t>
  </si>
  <si>
    <t>=NF($B335,"Tarief bepalende instantienr.")</t>
  </si>
  <si>
    <t>=NF($B336,"Tarief bepalende instantienr.")</t>
  </si>
  <si>
    <t>=NF($B337,"Tarief bepalende instantienr.")</t>
  </si>
  <si>
    <t>=NF($B338,"Tarief bepalende instantienr.")</t>
  </si>
  <si>
    <t>=NF($B339,"Tarief bepalende instantienr.")</t>
  </si>
  <si>
    <t>=NF($B340,"Tarief bepalende instantienr.")</t>
  </si>
  <si>
    <t>=NF($B341,"Tarief bepalende instantienr.")</t>
  </si>
  <si>
    <t>=NF($B342,"Tarief bepalende instantienr.")</t>
  </si>
  <si>
    <t>=NF($B343,"Tarief bepalende instantienr.")</t>
  </si>
  <si>
    <t>=NF($B344,"Tarief bepalende instantienr.")</t>
  </si>
  <si>
    <t>=NF($B345,"Tarief bepalende instantienr.")</t>
  </si>
  <si>
    <t>=NF($B346,"Tarief bepalende instantienr.")</t>
  </si>
  <si>
    <t>=NF($B347,"Tarief bepalende instantienr.")</t>
  </si>
  <si>
    <t>=NF($B348,"Tarief bepalende instantienr.")</t>
  </si>
  <si>
    <t>=NF($B349,"Tarief bepalende instantienr.")</t>
  </si>
  <si>
    <t>=NF($B350,"Tarief bepalende instantienr.")</t>
  </si>
  <si>
    <t>=NF($B351,"Tarief bepalende instantienr.")</t>
  </si>
  <si>
    <t>=NF($B352,"Tarief bepalende instantienr.")</t>
  </si>
  <si>
    <t>=NF($B353,"Tarief bepalende instantienr.")</t>
  </si>
  <si>
    <t>=NF($B354,"Tarief bepalende instantienr.")</t>
  </si>
  <si>
    <t>=NF($B355,"Tarief bepalende instantienr.")</t>
  </si>
  <si>
    <t>=NF($B356,"Tarief bepalende instantienr.")</t>
  </si>
  <si>
    <t>=NF($B357,"Tarief bepalende instantienr.")</t>
  </si>
  <si>
    <t>=NF($B358,"Tarief bepalende instantienr.")</t>
  </si>
  <si>
    <t>=NF($B359,"Tarief bepalende instantienr.")</t>
  </si>
  <si>
    <t>=NF($B360,"Tarief bepalende instantienr.")</t>
  </si>
  <si>
    <t>=NF($B361,"Tarief bepalende instantienr.")</t>
  </si>
  <si>
    <t>=NF($B362,"Tarief bepalende instantienr.")</t>
  </si>
  <si>
    <t>=NF($B363,"Tarief bepalende instantienr.")</t>
  </si>
  <si>
    <t>=NF($B364,"Tarief bepalende instantienr.")</t>
  </si>
  <si>
    <t>=NF($B365,"Tarief bepalende instantienr.")</t>
  </si>
  <si>
    <t>=NF($B366,"Tarief bepalende instantienr.")</t>
  </si>
  <si>
    <t>=NF($B367,"Tarief bepalende instantienr.")</t>
  </si>
  <si>
    <t>=NF($B368,"Tarief bepalende instantienr.")</t>
  </si>
  <si>
    <t>=NF($B369,"Tarief bepalende instantienr.")</t>
  </si>
  <si>
    <t>=NF($B370,"Tarief bepalende instantienr.")</t>
  </si>
  <si>
    <t>=NF($B371,"Tarief bepalende instantienr.")</t>
  </si>
  <si>
    <t>=NF($B372,"Tarief bepalende instantienr.")</t>
  </si>
  <si>
    <t>=NF($B373,"Tarief bepalende instantienr.")</t>
  </si>
  <si>
    <t>=NF($B374,"Tarief bepalende instantienr.")</t>
  </si>
  <si>
    <t>=NF($B375,"Tarief bepalende instantienr.")</t>
  </si>
  <si>
    <t>=NF($B376,"Tarief bepalende instantienr.")</t>
  </si>
  <si>
    <t>=NF($B377,"Tarief bepalende instantienr.")</t>
  </si>
  <si>
    <t>=NF($B378,"Tarief bepalende instantienr.")</t>
  </si>
  <si>
    <t>=NF($B379,"Tarief bepalende instantienr.")</t>
  </si>
  <si>
    <t>=NF($B380,"Tarief bepalende instantienr.")</t>
  </si>
  <si>
    <t>=NF($B381,"Tarief bepalende instantienr.")</t>
  </si>
  <si>
    <t>=NF($B382,"Tarief bepalende instantienr.")</t>
  </si>
  <si>
    <t>=NF($B383,"Tarief bepalende instantienr.")</t>
  </si>
  <si>
    <t>=NF($B384,"Tarief bepalende instantienr.")</t>
  </si>
  <si>
    <t>=NF($B385,"Tarief bepalende instantienr.")</t>
  </si>
  <si>
    <t>=NF($B386,"Tarief bepalende instantienr.")</t>
  </si>
  <si>
    <t>=NF($B387,"Tarief bepalende instantienr.")</t>
  </si>
  <si>
    <t>=NF($B388,"Tarief bepalende instantienr.")</t>
  </si>
  <si>
    <t>=NF($B389,"Tarief bepalende instantienr.")</t>
  </si>
  <si>
    <t>=NF($B390,"Tarief bepalende instantienr.")</t>
  </si>
  <si>
    <t>=NF($B391,"Tarief bepalende instantienr.")</t>
  </si>
  <si>
    <t>=NF($B392,"Tarief bepalende instantienr.")</t>
  </si>
  <si>
    <t>=NF($B393,"Tarief bepalende instantienr.")</t>
  </si>
  <si>
    <t>=NF($B394,"Tarief bepalende instantienr.")</t>
  </si>
  <si>
    <t>=NF($B395,"Tarief bepalende instantienr.")</t>
  </si>
  <si>
    <t>=NF($B396,"Tarief bepalende instantienr.")</t>
  </si>
  <si>
    <t>=NF($B397,"Tarief bepalende instantienr.")</t>
  </si>
  <si>
    <t>=NF($B398,"Tarief bepalende instantienr.")</t>
  </si>
  <si>
    <t>=NF($B399,"Tarief bepalende instantienr.")</t>
  </si>
  <si>
    <t>=NF($B400,"Tarief bepalende instantienr.")</t>
  </si>
  <si>
    <t>=NF($B401,"Tarief bepalende instantienr.")</t>
  </si>
  <si>
    <t>=NF($B402,"Tarief bepalende instantienr.")</t>
  </si>
  <si>
    <t>=NF($B403,"Tarief bepalende instantienr.")</t>
  </si>
  <si>
    <t>=NF($B404,"Tarief bepalende instantienr.")</t>
  </si>
  <si>
    <t>=NF($B405,"Tarief bepalende instantienr.")</t>
  </si>
  <si>
    <t>=NF($B406,"Tarief bepalende instantienr.")</t>
  </si>
  <si>
    <t>=NF($B407,"Tarief bepalende instantienr.")</t>
  </si>
  <si>
    <t>=NF($B408,"Tarief bepalende instantienr.")</t>
  </si>
  <si>
    <t>=NF($B409,"Tarief bepalende instantienr.")</t>
  </si>
  <si>
    <t>=NF($B410,"Tarief bepalende instantienr.")</t>
  </si>
  <si>
    <t>=NF($B411,"Tarief bepalende instantienr.")</t>
  </si>
  <si>
    <t>=NF($B412,"Tarief bepalende instantienr.")</t>
  </si>
  <si>
    <t>=NF($B413,"Tarief bepalende instantienr.")</t>
  </si>
  <si>
    <t>=NF($B414,"Tarief bepalende instantienr.")</t>
  </si>
  <si>
    <t>=NF($B415,"Tarief bepalende instantienr.")</t>
  </si>
  <si>
    <t>=NF($B416,"Tarief bepalende instantienr.")</t>
  </si>
  <si>
    <t>=NF($B417,"Tarief bepalende instantienr.")</t>
  </si>
  <si>
    <t>=NF($B418,"Tarief bepalende instantienr.")</t>
  </si>
  <si>
    <t>=NF($B419,"Tarief bepalende instantienr.")</t>
  </si>
  <si>
    <t>=NF($B420,"Tarief bepalende instantienr.")</t>
  </si>
  <si>
    <t>=NF($B421,"Tarief bepalende instantienr.")</t>
  </si>
  <si>
    <t>=NF($B422,"Tarief bepalende instantienr.")</t>
  </si>
  <si>
    <t>=NF($B423,"Tarief bepalende instantienr.")</t>
  </si>
  <si>
    <t>=NF($B424,"Tarief bepalende instantienr.")</t>
  </si>
  <si>
    <t>=NF($B425,"Tarief bepalende instantienr.")</t>
  </si>
  <si>
    <t>=NF($B426,"Tarief bepalende instantienr.")</t>
  </si>
  <si>
    <t>=NF($B427,"Tarief bepalende instantienr.")</t>
  </si>
  <si>
    <t>=NF($B428,"Tarief bepalende instantienr.")</t>
  </si>
  <si>
    <t>=NF($B429,"Tarief bepalende instantienr.")</t>
  </si>
  <si>
    <t>=NF($B430,"Tarief bepalende instantienr.")</t>
  </si>
  <si>
    <t>=NF($B431,"Tarief bepalende instantienr.")</t>
  </si>
  <si>
    <t>=NF($B432,"Tarief bepalende instantienr.")</t>
  </si>
  <si>
    <t>=NF($B433,"Tarief bepalende instantienr.")</t>
  </si>
  <si>
    <t>=NF($B434,"Tarief bepalende instantienr.")</t>
  </si>
  <si>
    <t>=NF($B435,"Tarief bepalende instantienr.")</t>
  </si>
  <si>
    <t>=NF($B436,"Tarief bepalende instantienr.")</t>
  </si>
  <si>
    <t>=NF($B437,"Tarief bepalende instantienr.")</t>
  </si>
  <si>
    <t>=NF($B438,"Tarief bepalende instantienr.")</t>
  </si>
  <si>
    <t>=NF($B439,"Tarief bepalende instantienr.")</t>
  </si>
  <si>
    <t>=NF($B440,"Tarief bepalende instantienr.")</t>
  </si>
  <si>
    <t>=NF($B441,"Tarief bepalende instantienr.")</t>
  </si>
  <si>
    <t>=NF($B442,"Tarief bepalende instantienr.")</t>
  </si>
  <si>
    <t>=NF($B443,"Tarief bepalende instantienr.")</t>
  </si>
  <si>
    <t>=NF($B444,"Tarief bepalende instantienr.")</t>
  </si>
  <si>
    <t>=NF($B445,"Tarief bepalende instantienr.")</t>
  </si>
  <si>
    <t>=NF($B446,"Tarief bepalende instantienr.")</t>
  </si>
  <si>
    <t>=NF($B447,"Tarief bepalende instantienr.")</t>
  </si>
  <si>
    <t>=NF($B448,"Tarief bepalende instantienr.")</t>
  </si>
  <si>
    <t>=NF($B449,"Tarief bepalende instantienr.")</t>
  </si>
  <si>
    <t>=NF($B450,"Tarief bepalende instantienr.")</t>
  </si>
  <si>
    <t>=NF($B451,"Tarief bepalende instantienr.")</t>
  </si>
  <si>
    <t>=NF($B452,"Tarief bepalende instantienr.")</t>
  </si>
  <si>
    <t>=NF($B453,"Tarief bepalende instantienr.")</t>
  </si>
  <si>
    <t>=NF($B454,"Tarief bepalende instantienr.")</t>
  </si>
  <si>
    <t>=NF($B455,"Tarief bepalende instantienr.")</t>
  </si>
  <si>
    <t>=NF($B456,"Tarief bepalende instantienr.")</t>
  </si>
  <si>
    <t>=NF($B457,"Tarief bepalende instantienr.")</t>
  </si>
  <si>
    <t>=NF($B458,"Tarief bepalende instantienr.")</t>
  </si>
  <si>
    <t>=NF($B459,"Tarief bepalende instantienr.")</t>
  </si>
  <si>
    <t>=NF($B460,"Tarief bepalende instantienr.")</t>
  </si>
  <si>
    <t>=NF($B461,"Tarief bepalende instantienr.")</t>
  </si>
  <si>
    <t>=NF($B462,"Tarief bepalende instantienr.")</t>
  </si>
  <si>
    <t>=NF($B463,"Tarief bepalende instantienr.")</t>
  </si>
  <si>
    <t>=NF($B464,"Tarief bepalende instantienr.")</t>
  </si>
  <si>
    <t>=NF($B465,"Tarief bepalende instantienr.")</t>
  </si>
  <si>
    <t>=NF($B466,"Tarief bepalende instantienr.")</t>
  </si>
  <si>
    <t>=NF($B467,"Tarief bepalende instantienr.")</t>
  </si>
  <si>
    <t>=NF($B468,"Tarief bepalende instantienr.")</t>
  </si>
  <si>
    <t>=NF($B469,"Tarief bepalende instantienr.")</t>
  </si>
  <si>
    <t>=NF($B470,"Tarief bepalende instantienr.")</t>
  </si>
  <si>
    <t>=NF($B471,"Tarief bepalende instantienr.")</t>
  </si>
  <si>
    <t>=NF($B472,"Tarief bepalende instantienr.")</t>
  </si>
  <si>
    <t>=NF($B473,"Tarief bepalende instantienr.")</t>
  </si>
  <si>
    <t>=NF($B474,"Tarief bepalende instantienr.")</t>
  </si>
  <si>
    <t>=NF($B475,"Tarief bepalende instantienr.")</t>
  </si>
  <si>
    <t>=NF($B476,"Tarief bepalende instantienr.")</t>
  </si>
  <si>
    <t>=NF($B477,"Tarief bepalende instantienr.")</t>
  </si>
  <si>
    <t>=NF($B478,"Tarief bepalende instantienr.")</t>
  </si>
  <si>
    <t>=NF($B479,"Tarief bepalende instantienr.")</t>
  </si>
  <si>
    <t>=NF($B480,"Tarief bepalende instantienr.")</t>
  </si>
  <si>
    <t>=NF($B481,"Tarief bepalende instantienr.")</t>
  </si>
  <si>
    <t>=NF($B482,"Tarief bepalende instantienr.")</t>
  </si>
  <si>
    <t>=NF($B483,"Tarief bepalende instantienr.")</t>
  </si>
  <si>
    <t>=NF($B484,"Tarief bepalende instantienr.")</t>
  </si>
  <si>
    <t>=NF($B485,"Tarief bepalende instantienr.")</t>
  </si>
  <si>
    <t>=NF($B486,"Tarief bepalende instantienr.")</t>
  </si>
  <si>
    <t>=NF($B487,"Tarief bepalende instantienr.")</t>
  </si>
  <si>
    <t>=NF($B488,"Tarief bepalende instantienr.")</t>
  </si>
  <si>
    <t>=NF($B489,"Tarief bepalende instantienr.")</t>
  </si>
  <si>
    <t>=NF($B490,"Tarief bepalende instantienr.")</t>
  </si>
  <si>
    <t>=NF($B491,"Tarief bepalende instantienr.")</t>
  </si>
  <si>
    <t>=NF($B492,"Tarief bepalende instantienr.")</t>
  </si>
  <si>
    <t>=NF($B493,"Tarief bepalende instantienr.")</t>
  </si>
  <si>
    <t>=NF($B494,"Tarief bepalende instantienr.")</t>
  </si>
  <si>
    <t>=NF($B495,"Tarief bepalende instantienr.")</t>
  </si>
  <si>
    <t>=NF($B496,"Tarief bepalende instantienr.")</t>
  </si>
  <si>
    <t>=NF($B497,"Tarief bepalende instantienr.")</t>
  </si>
  <si>
    <t>=NF($B498,"Tarief bepalende instantienr.")</t>
  </si>
  <si>
    <t>=NF($B499,"Tarief bepalende instantienr.")</t>
  </si>
  <si>
    <t>=NF($B500,"Tarief bepalende instantienr.")</t>
  </si>
  <si>
    <t>=NF($B501,"Tarief bepalende instantienr.")</t>
  </si>
  <si>
    <t>=NF($B502,"Tarief bepalende instantienr.")</t>
  </si>
  <si>
    <t>=NF($B503,"Tarief bepalende instantienr.")</t>
  </si>
  <si>
    <t>=NF($B504,"Tarief bepalende instantienr.")</t>
  </si>
  <si>
    <t>=NF($B505,"Tarief bepalende instantienr.")</t>
  </si>
  <si>
    <t>=NF($B506,"Tarief bepalende instantienr.")</t>
  </si>
  <si>
    <t>=NF($B507,"Tarief bepalende instantienr.")</t>
  </si>
  <si>
    <t>=NF($B508,"Tarief bepalende instantienr.")</t>
  </si>
  <si>
    <t>=NF($B509,"Tarief bepalende instantienr.")</t>
  </si>
  <si>
    <t>=NF($B510,"Tarief bepalende instantienr.")</t>
  </si>
  <si>
    <t>=NF($B511,"Tarief bepalende instantienr.")</t>
  </si>
  <si>
    <t>=NF($B512,"Tarief bepalende instantienr.")</t>
  </si>
  <si>
    <t>=NF($B513,"Tarief bepalende instantienr.")</t>
  </si>
  <si>
    <t>=NF($B514,"Tarief bepalende instantienr.")</t>
  </si>
  <si>
    <t>=NF($B515,"Tarief bepalende instantienr.")</t>
  </si>
  <si>
    <t>=NF($B516,"Tarief bepalende instantienr.")</t>
  </si>
  <si>
    <t>=NF($B517,"Tarief bepalende instantienr.")</t>
  </si>
  <si>
    <t>=NF($B518,"Tarief bepalende instantienr.")</t>
  </si>
  <si>
    <t>=NF($B519,"Tarief bepalende instantienr.")</t>
  </si>
  <si>
    <t>=NF($B520,"Tarief bepalende instantienr.")</t>
  </si>
  <si>
    <t>=NF($B521,"Tarief bepalende instantienr.")</t>
  </si>
  <si>
    <t>=NF($B522,"Tarief bepalende instantienr.")</t>
  </si>
  <si>
    <t>=NF($B523,"Tarief bepalende instantienr.")</t>
  </si>
  <si>
    <t>=NF($B524,"Tarief bepalende instantienr.")</t>
  </si>
  <si>
    <t>=NF($B525,"Tarief bepalende instantienr.")</t>
  </si>
  <si>
    <t>=NF($B526,"Tarief bepalende instantienr.")</t>
  </si>
  <si>
    <t>=NF($B527,"Tarief bepalende instantienr.")</t>
  </si>
  <si>
    <t>=NF($B528,"Tarief bepalende instantienr.")</t>
  </si>
  <si>
    <t>=NF($B529,"Tarief bepalende instantienr.")</t>
  </si>
  <si>
    <t>=NF($B530,"Tarief bepalende instantienr.")</t>
  </si>
  <si>
    <t>=NF($B531,"Tarief bepalende instantienr.")</t>
  </si>
  <si>
    <t>=NF($B532,"Tarief bepalende instantienr.")</t>
  </si>
  <si>
    <t>=NF($B533,"Tarief bepalende instantienr.")</t>
  </si>
  <si>
    <t>=NF($B534,"Tarief bepalende instantienr.")</t>
  </si>
  <si>
    <t>=NF($B535,"Tarief bepalende instantienr.")</t>
  </si>
  <si>
    <t>=NF($B536,"Tarief bepalende instantienr.")</t>
  </si>
  <si>
    <t>=NF($B537,"Tarief bepalende instantienr.")</t>
  </si>
  <si>
    <t>=NF($B538,"Tarief bepalende instantienr.")</t>
  </si>
  <si>
    <t>=NF($B539,"Tarief bepalende instantienr.")</t>
  </si>
  <si>
    <t>=NF($B540,"Tarief bepalende instantienr.")</t>
  </si>
  <si>
    <t>=NF($B541,"Tarief bepalende instantienr.")</t>
  </si>
  <si>
    <t>=NF($B542,"Tarief bepalende instantienr.")</t>
  </si>
  <si>
    <t>=NF($B543,"Tarief bepalende instantienr.")</t>
  </si>
  <si>
    <t>=NF($B544,"Tarief bepalende instantienr.")</t>
  </si>
  <si>
    <t>=NF($B545,"Tarief bepalende instantienr.")</t>
  </si>
  <si>
    <t>=NF($B546,"Tarief bepalende instantienr.")</t>
  </si>
  <si>
    <t>=NF($B547,"Tarief bepalende instantienr.")</t>
  </si>
  <si>
    <t>=NF($B548,"Tarief bepalende instantienr.")</t>
  </si>
  <si>
    <t>=NF($B549,"Tarief bepalende instantienr.")</t>
  </si>
  <si>
    <t>=NF($B550,"Tarief bepalende instantienr.")</t>
  </si>
  <si>
    <t>=NF($B551,"Tarief bepalende instantienr.")</t>
  </si>
  <si>
    <t>=NF($B552,"Tarief bepalende instantienr.")</t>
  </si>
  <si>
    <t>=NF($B553,"Tarief bepalende instantienr.")</t>
  </si>
  <si>
    <t>=NF($B554,"Tarief bepalende instantienr.")</t>
  </si>
  <si>
    <t>=NF($B555,"Tarief bepalende instantienr.")</t>
  </si>
  <si>
    <t>=NF($B556,"Tarief bepalende instantienr.")</t>
  </si>
  <si>
    <t>=NF($B557,"Tarief bepalende instantienr.")</t>
  </si>
  <si>
    <t>=NF($B558,"Tarief bepalende instantienr.")</t>
  </si>
  <si>
    <t>=NF($B559,"Tarief bepalende instantienr.")</t>
  </si>
  <si>
    <t>=NF($B560,"Tarief bepalende instantienr.")</t>
  </si>
  <si>
    <t>=NF($B561,"Tarief bepalende instantienr.")</t>
  </si>
  <si>
    <t>=NF($B562,"Tarief bepalende instantienr.")</t>
  </si>
  <si>
    <t>=NF($B563,"Tarief bepalende instantienr.")</t>
  </si>
  <si>
    <t>=NF($B564,"Tarief bepalende instantienr.")</t>
  </si>
  <si>
    <t>=NF($B565,"Tarief bepalende instantienr.")</t>
  </si>
  <si>
    <t>=NF($B566,"Tarief bepalende instantienr.")</t>
  </si>
  <si>
    <t>=NF($B567,"Tarief bepalende instantienr.")</t>
  </si>
  <si>
    <t>=NF($B568,"Tarief bepalende instantienr.")</t>
  </si>
  <si>
    <t>=NF($B569,"Tarief bepalende instantienr.")</t>
  </si>
  <si>
    <t>=NF($B570,"Tarief bepalende instantienr.")</t>
  </si>
  <si>
    <t>=NF($B571,"Tarief bepalende instantienr.")</t>
  </si>
  <si>
    <t>=NF($B572,"Tarief bepalende instantienr.")</t>
  </si>
  <si>
    <t>=NF($B573,"Tarief bepalende instantienr.")</t>
  </si>
  <si>
    <t>=NF($B574,"Tarief bepalende instantienr.")</t>
  </si>
  <si>
    <t>=NF($B575,"Tarief bepalende instantienr.")</t>
  </si>
  <si>
    <t>=NF($B576,"Tarief bepalende instantienr.")</t>
  </si>
  <si>
    <t>=NF($B577,"Tarief bepalende instantienr.")</t>
  </si>
  <si>
    <t>=NF($B578,"Tarief bepalende instantienr.")</t>
  </si>
  <si>
    <t>=NF($B579,"Tarief bepalende instantienr.")</t>
  </si>
  <si>
    <t>=NF($B580,"Tarief bepalende instantienr.")</t>
  </si>
  <si>
    <t>=NF($B581,"Tarief bepalende instantienr.")</t>
  </si>
  <si>
    <t>=NF($B582,"Tarief bepalende instantienr.")</t>
  </si>
  <si>
    <t>=NF($B583,"Tarief bepalende instantienr.")</t>
  </si>
  <si>
    <t>=NF($B584,"Tarief bepalende instantienr.")</t>
  </si>
  <si>
    <t>=NF($B585,"Tarief bepalende instantienr.")</t>
  </si>
  <si>
    <t>=NF($B586,"Tarief bepalende instantienr.")</t>
  </si>
  <si>
    <t>=NF($B587,"Tarief bepalende instantienr.")</t>
  </si>
  <si>
    <t>=NF($B588,"Tarief bepalende instantienr.")</t>
  </si>
  <si>
    <t>=NF($B589,"Tarief bepalende instantienr.")</t>
  </si>
  <si>
    <t>=NF($B590,"Tarief bepalende instantienr.")</t>
  </si>
  <si>
    <t>=NF($B591,"Tarief bepalende instantienr.")</t>
  </si>
  <si>
    <t>=NF($B592,"Tarief bepalende instantienr.")</t>
  </si>
  <si>
    <t>=NF($B593,"Tarief bepalende instantienr.")</t>
  </si>
  <si>
    <t>=NF($B594,"Tarief bepalende instantienr.")</t>
  </si>
  <si>
    <t>=NF($B595,"Tarief bepalende instantienr.")</t>
  </si>
  <si>
    <t>=NF($B596,"Tarief bepalende instantienr.")</t>
  </si>
  <si>
    <t>=NF($B597,"Tarief bepalende instantienr.")</t>
  </si>
  <si>
    <t>=NF($B598,"Tarief bepalende instantienr.")</t>
  </si>
  <si>
    <t>=NF($B599,"Tarief bepalende instantienr.")</t>
  </si>
  <si>
    <t>=NF($B600,"Tarief bepalende instantienr.")</t>
  </si>
  <si>
    <t>=NF($B601,"Tarief bepalende instantienr.")</t>
  </si>
  <si>
    <t>=NF($B602,"Tarief bepalende instantienr.")</t>
  </si>
  <si>
    <t>=NF($B603,"Tarief bepalende instantienr.")</t>
  </si>
  <si>
    <t>=NF($B604,"Tarief bepalende instantienr.")</t>
  </si>
  <si>
    <t>=NF($B605,"Tarief bepalende instantienr.")</t>
  </si>
  <si>
    <t>=NF($B606,"Tarief bepalende instantienr.")</t>
  </si>
  <si>
    <t>=NF($B607,"Tarief bepalende instantienr.")</t>
  </si>
  <si>
    <t>=NF($B608,"Tarief bepalende instantienr.")</t>
  </si>
  <si>
    <t>=NF($B609,"Tarief bepalende instantienr.")</t>
  </si>
  <si>
    <t>=NF($B610,"Tarief bepalende instantienr.")</t>
  </si>
  <si>
    <t>=NF($B611,"Tarief bepalende instantienr.")</t>
  </si>
  <si>
    <t>=NF($B612,"Tarief bepalende instantienr.")</t>
  </si>
  <si>
    <t>=NF($B613,"Tarief bepalende instantienr.")</t>
  </si>
  <si>
    <t>=NF($B614,"Tarief bepalende instantienr.")</t>
  </si>
  <si>
    <t>=NF($B615,"Tarief bepalende instantienr.")</t>
  </si>
  <si>
    <t>=NF($B616,"Tarief bepalende instantienr.")</t>
  </si>
  <si>
    <t>=NF($B617,"Tarief bepalende instantienr.")</t>
  </si>
  <si>
    <t>=NF($B618,"Tarief bepalende instantienr.")</t>
  </si>
  <si>
    <t>=NF($B619,"Tarief bepalende instantienr.")</t>
  </si>
  <si>
    <t>=NF($B620,"Tarief bepalende instantienr.")</t>
  </si>
  <si>
    <t>=NF($B621,"Tarief bepalende instantienr.")</t>
  </si>
  <si>
    <t>=NF($B622,"Tarief bepalende instantienr.")</t>
  </si>
  <si>
    <t>=NF($B623,"Tarief bepalende instantienr.")</t>
  </si>
  <si>
    <t>=NF($B624,"Tarief bepalende instantienr.")</t>
  </si>
  <si>
    <t>=NF($B625,"Tarief bepalende instantienr.")</t>
  </si>
  <si>
    <t>=NF($B626,"Tarief bepalende instantienr.")</t>
  </si>
  <si>
    <t>=NF($B627,"Tarief bepalende instantienr.")</t>
  </si>
  <si>
    <t>=NF($B628,"Tarief bepalende instantienr.")</t>
  </si>
  <si>
    <t>=NF($B629,"Tarief bepalende instantienr.")</t>
  </si>
  <si>
    <t>=NF($B630,"Tarief bepalende instantienr.")</t>
  </si>
  <si>
    <t>=NF($B631,"Tarief bepalende instantienr.")</t>
  </si>
  <si>
    <t>=NF($B632,"Tarief bepalende instantienr.")</t>
  </si>
  <si>
    <t>=NF($B633,"Tarief bepalende instantienr.")</t>
  </si>
  <si>
    <t>=NF($B634,"Tarief bepalende instantienr.")</t>
  </si>
  <si>
    <t>=NF($B635,"Tarief bepalende instantienr.")</t>
  </si>
  <si>
    <t>=NF($B636,"Tarief bepalende instantienr.")</t>
  </si>
  <si>
    <t>=NF($B637,"Tarief bepalende instantienr.")</t>
  </si>
  <si>
    <t>=NF($B638,"Tarief bepalende instantienr.")</t>
  </si>
  <si>
    <t>=NF($B639,"Tarief bepalende instantienr.")</t>
  </si>
  <si>
    <t>=NF($B640,"Tarief bepalende instantienr.")</t>
  </si>
  <si>
    <t>=NF($B641,"Tarief bepalende instantienr.")</t>
  </si>
  <si>
    <t>=NF($B642,"Tarief bepalende instantienr.")</t>
  </si>
  <si>
    <t>=NF($B643,"Tarief bepalende instantienr.")</t>
  </si>
  <si>
    <t>=NF($B644,"Tarief bepalende instantienr.")</t>
  </si>
  <si>
    <t>=NF($B645,"Tarief bepalende instantienr.")</t>
  </si>
  <si>
    <t>=NF($B646,"Tarief bepalende instantienr.")</t>
  </si>
  <si>
    <t>=NF($B647,"Tarief bepalende instantienr.")</t>
  </si>
  <si>
    <t>=NF($B648,"Tarief bepalende instantienr.")</t>
  </si>
  <si>
    <t>=NF($B649,"Tarief bepalende instantienr.")</t>
  </si>
  <si>
    <t>=NF($B650,"Tarief bepalende instantienr.")</t>
  </si>
  <si>
    <t>=NF($B651,"Tarief bepalende instantienr.")</t>
  </si>
  <si>
    <t>=NF($B652,"Tarief bepalende instantienr.")</t>
  </si>
  <si>
    <t>=NF($B653,"Tarief bepalende instantienr.")</t>
  </si>
  <si>
    <t>=NF($B654,"Tarief bepalende instantienr.")</t>
  </si>
  <si>
    <t>=NF($B655,"Tarief bepalende instantienr.")</t>
  </si>
  <si>
    <t>=NF($B656,"Tarief bepalende instantienr.")</t>
  </si>
  <si>
    <t>=NF($B657,"Tarief bepalende instantienr.")</t>
  </si>
  <si>
    <t>=NF($B658,"Tarief bepalende instantienr.")</t>
  </si>
  <si>
    <t>=NF($B659,"Tarief bepalende instantienr.")</t>
  </si>
  <si>
    <t>=NF($B660,"Tarief bepalende instantienr.")</t>
  </si>
  <si>
    <t>=NF($B661,"Tarief bepalende instantienr.")</t>
  </si>
  <si>
    <t>=NF($B662,"Tarief bepalende instantienr.")</t>
  </si>
  <si>
    <t>=NF($B663,"Tarief bepalende instantienr.")</t>
  </si>
  <si>
    <t>=NF($B664,"Tarief bepalende instantienr.")</t>
  </si>
  <si>
    <t>=NF($B665,"Tarief bepalende instantienr.")</t>
  </si>
  <si>
    <t>=NF($B666,"Tarief bepalende instantienr.")</t>
  </si>
  <si>
    <t>=NF($B667,"Tarief bepalende instantienr.")</t>
  </si>
  <si>
    <t>=NF($B668,"Tarief bepalende instantienr.")</t>
  </si>
  <si>
    <t>=NF($B669,"Tarief bepalende instantienr.")</t>
  </si>
  <si>
    <t>=NF($B670,"Tarief bepalende instantienr.")</t>
  </si>
  <si>
    <t>=NF($B671,"Tarief bepalende instantienr.")</t>
  </si>
  <si>
    <t>=NF($B672,"Tarief bepalende instantienr.")</t>
  </si>
  <si>
    <t>=NF($B673,"Tarief bepalende instantienr.")</t>
  </si>
  <si>
    <t>=NF($B674,"Tarief bepalende instantienr.")</t>
  </si>
  <si>
    <t>=NF($B675,"Tarief bepalende instantienr.")</t>
  </si>
  <si>
    <t>=NF($B676,"Tarief bepalende instantienr.")</t>
  </si>
  <si>
    <t>=NF($B677,"Tarief bepalende instantienr.")</t>
  </si>
  <si>
    <t>=NF($B678,"Tarief bepalende instantienr.")</t>
  </si>
  <si>
    <t>=NF($B679,"Tarief bepalende instantienr.")</t>
  </si>
  <si>
    <t>=NF($B680,"Tarief bepalende instantienr.")</t>
  </si>
  <si>
    <t>=NF($B681,"Tarief bepalende instantienr.")</t>
  </si>
  <si>
    <t>=NF($B682,"Tarief bepalende instantienr.")</t>
  </si>
  <si>
    <t>=NF($B683,"Tarief bepalende instantienr.")</t>
  </si>
  <si>
    <t>=NF($B684,"Tarief bepalende instantienr.")</t>
  </si>
  <si>
    <t>=NF($B685,"Tarief bepalende instantienr.")</t>
  </si>
  <si>
    <t>=NF($B686,"Tarief bepalende instantienr.")</t>
  </si>
  <si>
    <t>=NF($B687,"Tarief bepalende instantienr.")</t>
  </si>
  <si>
    <t>=NF($B688,"Tarief bepalende instantienr.")</t>
  </si>
  <si>
    <t>=NF($B689,"Tarief bepalende instantienr.")</t>
  </si>
  <si>
    <t>=NF($B690,"Tarief bepalende instantienr.")</t>
  </si>
  <si>
    <t>=NF($B691,"Tarief bepalende instantienr.")</t>
  </si>
  <si>
    <t>=NF($B692,"Tarief bepalende instantienr.")</t>
  </si>
  <si>
    <t>=NF($B693,"Tarief bepalende instantienr.")</t>
  </si>
  <si>
    <t>=NF($B694,"Tarief bepalende instantienr.")</t>
  </si>
  <si>
    <t>=NF($B695,"Tarief bepalende instantienr.")</t>
  </si>
  <si>
    <t>=NF($B696,"Tarief bepalende instantienr.")</t>
  </si>
  <si>
    <t>=NF($B697,"Tarief bepalende instantienr.")</t>
  </si>
  <si>
    <t>=NF($B698,"Tarief bepalende instantienr.")</t>
  </si>
  <si>
    <t>=NF($B699,"Tarief bepalende instantienr.")</t>
  </si>
  <si>
    <t>=NF($B700,"Tarief bepalende instantienr.")</t>
  </si>
  <si>
    <t>=NF($B701,"Tarief bepalende instantienr.")</t>
  </si>
  <si>
    <t>=NF($B702,"Tarief bepalende instantienr.")</t>
  </si>
  <si>
    <t>=NF($B703,"Tarief bepalende instantienr.")</t>
  </si>
  <si>
    <t>=NF($B704,"Tarief bepalende instantienr.")</t>
  </si>
  <si>
    <t>=NF($B705,"Tarief bepalende instantienr.")</t>
  </si>
  <si>
    <t>=NF($B706,"Tarief bepalende instantienr.")</t>
  </si>
  <si>
    <t>=NF($B707,"Tarief bepalende instantienr.")</t>
  </si>
  <si>
    <t>=NF($B708,"Tarief bepalende instantienr.")</t>
  </si>
  <si>
    <t>=NF($B709,"Tarief bepalende instantienr.")</t>
  </si>
  <si>
    <t>=NF($B710,"Tarief bepalende instantienr.")</t>
  </si>
  <si>
    <t>=NF($B711,"Tarief bepalende instantienr.")</t>
  </si>
  <si>
    <t>=NF($B712,"Tarief bepalende instantienr.")</t>
  </si>
  <si>
    <t>=NF($B713,"Tarief bepalende instantienr.")</t>
  </si>
  <si>
    <t>=NF($B714,"Tarief bepalende instantienr.")</t>
  </si>
  <si>
    <t>=NF($B715,"Tarief bepalende instantienr.")</t>
  </si>
  <si>
    <t>=NF($B716,"Tarief bepalende instantienr.")</t>
  </si>
  <si>
    <t>=NF($B717,"Tarief bepalende instantienr.")</t>
  </si>
  <si>
    <t>=NF($B718,"Tarief bepalende instantienr.")</t>
  </si>
  <si>
    <t>=NF($B719,"Tarief bepalende instantienr.")</t>
  </si>
  <si>
    <t>=NF($B720,"Tarief bepalende instantienr.")</t>
  </si>
  <si>
    <t>=NF($B721,"Tarief bepalende instantienr.")</t>
  </si>
  <si>
    <t>=NF($B722,"Tarief bepalende instantienr.")</t>
  </si>
  <si>
    <t>=NF($B723,"Tarief bepalende instantienr.")</t>
  </si>
  <si>
    <t>=NF($B724,"Tarief bepalende instantienr.")</t>
  </si>
  <si>
    <t>=NF($B725,"Tarief bepalende instantienr.")</t>
  </si>
  <si>
    <t>=NF($B726,"Tarief bepalende instantienr.")</t>
  </si>
  <si>
    <t>=NF($B727,"Tarief bepalende instantienr.")</t>
  </si>
  <si>
    <t>=NF($B728,"Tarief bepalende instantienr.")</t>
  </si>
  <si>
    <t>=NF($B729,"Tarief bepalende instantienr.")</t>
  </si>
  <si>
    <t>=NF($B730,"Tarief bepalende instantienr.")</t>
  </si>
  <si>
    <t>=NF($B731,"Tarief bepalende instantienr.")</t>
  </si>
  <si>
    <t>=NF($B732,"Tarief bepalende instantienr.")</t>
  </si>
  <si>
    <t>=NF($B733,"Tarief bepalende instantienr.")</t>
  </si>
  <si>
    <t>=NF($B734,"Tarief bepalende instantienr.")</t>
  </si>
  <si>
    <t>=NF($B735,"Tarief bepalende instantienr.")</t>
  </si>
  <si>
    <t>=NF($B736,"Tarief bepalende instantienr.")</t>
  </si>
  <si>
    <t>=NF($B737,"Tarief bepalende instantienr.")</t>
  </si>
  <si>
    <t>=NF($B738,"Tarief bepalende instantienr.")</t>
  </si>
  <si>
    <t>=NF($B739,"Tarief bepalende instantienr.")</t>
  </si>
  <si>
    <t>=NF($B740,"Tarief bepalende instantienr.")</t>
  </si>
  <si>
    <t>=NF($B741,"Tarief bepalende instantienr.")</t>
  </si>
  <si>
    <t>=NF($B742,"Tarief bepalende instantienr.")</t>
  </si>
  <si>
    <t>=NF($B743,"Tarief bepalende instantienr.")</t>
  </si>
  <si>
    <t>=NF($B744,"Tarief bepalende instantienr.")</t>
  </si>
  <si>
    <t>=NF($B745,"Tarief bepalende instantienr.")</t>
  </si>
  <si>
    <t>=NF($B746,"Tarief bepalende instantienr.")</t>
  </si>
  <si>
    <t>=NF($B747,"Tarief bepalende instantienr.")</t>
  </si>
  <si>
    <t>=NF($B748,"Tarief bepalende instantienr.")</t>
  </si>
  <si>
    <t>=NF($B749,"Tarief bepalende instantienr.")</t>
  </si>
  <si>
    <t>=NF($B750,"Tarief bepalende instantienr.")</t>
  </si>
  <si>
    <t>=NF($B751,"Tarief bepalende instantienr.")</t>
  </si>
  <si>
    <t>=NF($B752,"Tarief bepalende instantienr.")</t>
  </si>
  <si>
    <t>=NF($B753,"Tarief bepalende instantienr.")</t>
  </si>
  <si>
    <t>=NF($B754,"Tarief bepalende instantienr.")</t>
  </si>
  <si>
    <t>=NF($B755,"Tarief bepalende instantienr.")</t>
  </si>
  <si>
    <t>=NF($B756,"Tarief bepalende instantienr.")</t>
  </si>
  <si>
    <t>=NF($B757,"Tarief bepalende instantienr.")</t>
  </si>
  <si>
    <t>=NF($B758,"Tarief bepalende instantienr.")</t>
  </si>
  <si>
    <t>=NF($B759,"Tarief bepalende instantienr.")</t>
  </si>
  <si>
    <t>=NF($B760,"Tarief bepalende instantienr.")</t>
  </si>
  <si>
    <t>=NF($B761,"Tarief bepalende instantienr.")</t>
  </si>
  <si>
    <t>=NF($B762,"Tarief bepalende instantienr.")</t>
  </si>
  <si>
    <t>=NF($B763,"Tarief bepalende instantienr.")</t>
  </si>
  <si>
    <t>=NF($B764,"Tarief bepalende instantienr.")</t>
  </si>
  <si>
    <t>=NF($B765,"Tarief bepalende instantienr.")</t>
  </si>
  <si>
    <t>=NF($B766,"Tarief bepalende instantienr.")</t>
  </si>
  <si>
    <t>=NF($B767,"Tarief bepalende instantienr.")</t>
  </si>
  <si>
    <t>=NF($B768,"Tarief bepalende instantienr.")</t>
  </si>
  <si>
    <t>=NF($B769,"Tarief bepalende instantienr.")</t>
  </si>
  <si>
    <t>=NF($B770,"Tarief bepalende instantienr.")</t>
  </si>
  <si>
    <t>=NF($B771,"Tarief bepalende instantienr.")</t>
  </si>
  <si>
    <t>=NF($B772,"Tarief bepalende instantienr.")</t>
  </si>
  <si>
    <t>=NF($B773,"Tarief bepalende instantienr.")</t>
  </si>
  <si>
    <t>=NF($B774,"Tarief bepalende instantienr.")</t>
  </si>
  <si>
    <t>=NF($B775,"Tarief bepalende instantienr.")</t>
  </si>
  <si>
    <t>=NF($B776,"Tarief bepalende instantienr.")</t>
  </si>
  <si>
    <t>=NF($B777,"Tarief bepalende instantienr.")</t>
  </si>
  <si>
    <t>=NF($B778,"Tarief bepalende instantienr.")</t>
  </si>
  <si>
    <t>=NF($B779,"Tarief bepalende instantienr.")</t>
  </si>
  <si>
    <t>=NF($B780,"Tarief bepalende instantienr.")</t>
  </si>
  <si>
    <t>=NF($B781,"Tarief bepalende instantienr.")</t>
  </si>
  <si>
    <t>=NF($B782,"Tarief bepalende instantienr.")</t>
  </si>
  <si>
    <t>=NF($B783,"Tarief bepalende instantienr.")</t>
  </si>
  <si>
    <t>=NF($B784,"Tarief bepalende instantienr.")</t>
  </si>
  <si>
    <t>=NF($B785,"Tarief bepalende instantienr.")</t>
  </si>
  <si>
    <t>=NF($B786,"Tarief bepalende instantienr.")</t>
  </si>
  <si>
    <t>=NF($B787,"Tarief bepalende instantienr.")</t>
  </si>
  <si>
    <t>=NF($B788,"Tarief bepalende instantienr.")</t>
  </si>
  <si>
    <t>=NF($B789,"Tarief bepalende instantienr.")</t>
  </si>
  <si>
    <t>=NF($B790,"Tarief bepalende instantienr.")</t>
  </si>
  <si>
    <t>=NF($B791,"Tarief bepalende instantienr.")</t>
  </si>
  <si>
    <t>=NF($B792,"Tarief bepalende instantienr.")</t>
  </si>
  <si>
    <t>=NF($B793,"Tarief bepalende instantienr.")</t>
  </si>
  <si>
    <t>=NF($B794,"Tarief bepalende instantienr.")</t>
  </si>
  <si>
    <t>=NF($B795,"Tarief bepalende instantienr.")</t>
  </si>
  <si>
    <t>=NF($B796,"Tarief bepalende instantienr.")</t>
  </si>
  <si>
    <t>=NF($B797,"Tarief bepalende instantienr.")</t>
  </si>
  <si>
    <t>=NF($B798,"Tarief bepalende instantienr.")</t>
  </si>
  <si>
    <t>=NF($B799,"Tarief bepalende instantienr.")</t>
  </si>
  <si>
    <t>=NF($B800,"Tarief bepalende instantienr.")</t>
  </si>
  <si>
    <t>=NF($B801,"Tarief bepalende instantienr.")</t>
  </si>
  <si>
    <t>=NF($B802,"Tarief bepalende instantienr.")</t>
  </si>
  <si>
    <t>=NF($B803,"Tarief bepalende instantienr.")</t>
  </si>
  <si>
    <t>=NF($B804,"Tarief bepalende instantienr.")</t>
  </si>
  <si>
    <t>=NF($B805,"Tarief bepalende instantienr.")</t>
  </si>
  <si>
    <t>=NF($B806,"Tarief bepalende instantienr.")</t>
  </si>
  <si>
    <t>=NF($B807,"Tarief bepalende instantienr.")</t>
  </si>
  <si>
    <t>=NF($B6,"Tariefgroep")</t>
  </si>
  <si>
    <t>=NF($B7,"Tariefgroep")</t>
  </si>
  <si>
    <t>=NF($B8,"Tariefgroep")</t>
  </si>
  <si>
    <t>=NF($B9,"Tariefgroep")</t>
  </si>
  <si>
    <t>=NF($B10,"Tariefgroep")</t>
  </si>
  <si>
    <t>=NF($B11,"Tariefgroep")</t>
  </si>
  <si>
    <t>=NF($B12,"Tariefgroep")</t>
  </si>
  <si>
    <t>=NF($B13,"Tariefgroep")</t>
  </si>
  <si>
    <t>=NF($B14,"Tariefgroep")</t>
  </si>
  <si>
    <t>=NF($B15,"Tariefgroep")</t>
  </si>
  <si>
    <t>=NF($B16,"Tariefgroep")</t>
  </si>
  <si>
    <t>=NF($B17,"Tariefgroep")</t>
  </si>
  <si>
    <t>=NF($B18,"Tariefgroep")</t>
  </si>
  <si>
    <t>=NF($B19,"Tariefgroep")</t>
  </si>
  <si>
    <t>=NF($B20,"Tariefgroep")</t>
  </si>
  <si>
    <t>=NF($B21,"Tariefgroep")</t>
  </si>
  <si>
    <t>=NF($B22,"Tariefgroep")</t>
  </si>
  <si>
    <t>=NF($B23,"Tariefgroep")</t>
  </si>
  <si>
    <t>=NF($B24,"Tariefgroep")</t>
  </si>
  <si>
    <t>=NF($B25,"Tariefgroep")</t>
  </si>
  <si>
    <t>=NF($B26,"Tariefgroep")</t>
  </si>
  <si>
    <t>=NF($B27,"Tariefgroep")</t>
  </si>
  <si>
    <t>=NF($B28,"Tariefgroep")</t>
  </si>
  <si>
    <t>=NF($B29,"Tariefgroep")</t>
  </si>
  <si>
    <t>=NF($B30,"Tariefgroep")</t>
  </si>
  <si>
    <t>=NF($B31,"Tariefgroep")</t>
  </si>
  <si>
    <t>=NF($B32,"Tariefgroep")</t>
  </si>
  <si>
    <t>=NF($B33,"Tariefgroep")</t>
  </si>
  <si>
    <t>=NF($B34,"Tariefgroep")</t>
  </si>
  <si>
    <t>=NF($B35,"Tariefgroep")</t>
  </si>
  <si>
    <t>=NF($B36,"Tariefgroep")</t>
  </si>
  <si>
    <t>=NF($B37,"Tariefgroep")</t>
  </si>
  <si>
    <t>=NF($B38,"Tariefgroep")</t>
  </si>
  <si>
    <t>=NF($B39,"Tariefgroep")</t>
  </si>
  <si>
    <t>=NF($B40,"Tariefgroep")</t>
  </si>
  <si>
    <t>=NF($B41,"Tariefgroep")</t>
  </si>
  <si>
    <t>=NF($B42,"Tariefgroep")</t>
  </si>
  <si>
    <t>=NF($B43,"Tariefgroep")</t>
  </si>
  <si>
    <t>=NF($B44,"Tariefgroep")</t>
  </si>
  <si>
    <t>=NF($B45,"Tariefgroep")</t>
  </si>
  <si>
    <t>=NF($B46,"Tariefgroep")</t>
  </si>
  <si>
    <t>=NF($B47,"Tariefgroep")</t>
  </si>
  <si>
    <t>=NF($B48,"Tariefgroep")</t>
  </si>
  <si>
    <t>=NF($B49,"Tariefgroep")</t>
  </si>
  <si>
    <t>=NF($B50,"Tariefgroep")</t>
  </si>
  <si>
    <t>=NF($B51,"Tariefgroep")</t>
  </si>
  <si>
    <t>=NF($B52,"Tariefgroep")</t>
  </si>
  <si>
    <t>=NF($B53,"Tariefgroep")</t>
  </si>
  <si>
    <t>=NF($B54,"Tariefgroep")</t>
  </si>
  <si>
    <t>=NF($B55,"Tariefgroep")</t>
  </si>
  <si>
    <t>=NF($B56,"Tariefgroep")</t>
  </si>
  <si>
    <t>=NF($B57,"Tariefgroep")</t>
  </si>
  <si>
    <t>=NF($B58,"Tariefgroep")</t>
  </si>
  <si>
    <t>=NF($B59,"Tariefgroep")</t>
  </si>
  <si>
    <t>=NF($B60,"Tariefgroep")</t>
  </si>
  <si>
    <t>=NF($B61,"Tariefgroep")</t>
  </si>
  <si>
    <t>=NF($B62,"Tariefgroep")</t>
  </si>
  <si>
    <t>=NF($B63,"Tariefgroep")</t>
  </si>
  <si>
    <t>=NF($B64,"Tariefgroep")</t>
  </si>
  <si>
    <t>=NF($B65,"Tariefgroep")</t>
  </si>
  <si>
    <t>=NF($B66,"Tariefgroep")</t>
  </si>
  <si>
    <t>=NF($B67,"Tariefgroep")</t>
  </si>
  <si>
    <t>=NF($B68,"Tariefgroep")</t>
  </si>
  <si>
    <t>=NF($B69,"Tariefgroep")</t>
  </si>
  <si>
    <t>=NF($B70,"Tariefgroep")</t>
  </si>
  <si>
    <t>=NF($B71,"Tariefgroep")</t>
  </si>
  <si>
    <t>=NF($B72,"Tariefgroep")</t>
  </si>
  <si>
    <t>=NF($B73,"Tariefgroep")</t>
  </si>
  <si>
    <t>=NF($B74,"Tariefgroep")</t>
  </si>
  <si>
    <t>=NF($B75,"Tariefgroep")</t>
  </si>
  <si>
    <t>=NF($B76,"Tariefgroep")</t>
  </si>
  <si>
    <t>=NF($B77,"Tariefgroep")</t>
  </si>
  <si>
    <t>=NF($B78,"Tariefgroep")</t>
  </si>
  <si>
    <t>=NF($B79,"Tariefgroep")</t>
  </si>
  <si>
    <t>=NF($B80,"Tariefgroep")</t>
  </si>
  <si>
    <t>=NF($B81,"Tariefgroep")</t>
  </si>
  <si>
    <t>=NF($B82,"Tariefgroep")</t>
  </si>
  <si>
    <t>=NF($B83,"Tariefgroep")</t>
  </si>
  <si>
    <t>=NF($B84,"Tariefgroep")</t>
  </si>
  <si>
    <t>=NF($B85,"Tariefgroep")</t>
  </si>
  <si>
    <t>=NF($B86,"Tariefgroep")</t>
  </si>
  <si>
    <t>=NF($B87,"Tariefgroep")</t>
  </si>
  <si>
    <t>=NF($B88,"Tariefgroep")</t>
  </si>
  <si>
    <t>=NF($B89,"Tariefgroep")</t>
  </si>
  <si>
    <t>=NF($B90,"Tariefgroep")</t>
  </si>
  <si>
    <t>=NF($B91,"Tariefgroep")</t>
  </si>
  <si>
    <t>=NF($B92,"Tariefgroep")</t>
  </si>
  <si>
    <t>=NF($B93,"Tariefgroep")</t>
  </si>
  <si>
    <t>=NF($B94,"Tariefgroep")</t>
  </si>
  <si>
    <t>=NF($B95,"Tariefgroep")</t>
  </si>
  <si>
    <t>=NF($B96,"Tariefgroep")</t>
  </si>
  <si>
    <t>=NF($B97,"Tariefgroep")</t>
  </si>
  <si>
    <t>=NF($B98,"Tariefgroep")</t>
  </si>
  <si>
    <t>=NF($B99,"Tariefgroep")</t>
  </si>
  <si>
    <t>=NF($B100,"Tariefgroep")</t>
  </si>
  <si>
    <t>=NF($B101,"Tariefgroep")</t>
  </si>
  <si>
    <t>=NF($B102,"Tariefgroep")</t>
  </si>
  <si>
    <t>=NF($B103,"Tariefgroep")</t>
  </si>
  <si>
    <t>=NF($B104,"Tariefgroep")</t>
  </si>
  <si>
    <t>=NF($B105,"Tariefgroep")</t>
  </si>
  <si>
    <t>=NF($B106,"Tariefgroep")</t>
  </si>
  <si>
    <t>=NF($B107,"Tariefgroep")</t>
  </si>
  <si>
    <t>=NF($B108,"Tariefgroep")</t>
  </si>
  <si>
    <t>=NF($B109,"Tariefgroep")</t>
  </si>
  <si>
    <t>=NF($B110,"Tariefgroep")</t>
  </si>
  <si>
    <t>=NF($B111,"Tariefgroep")</t>
  </si>
  <si>
    <t>=NF($B112,"Tariefgroep")</t>
  </si>
  <si>
    <t>=NF($B113,"Tariefgroep")</t>
  </si>
  <si>
    <t>=NF($B114,"Tariefgroep")</t>
  </si>
  <si>
    <t>=NF($B115,"Tariefgroep")</t>
  </si>
  <si>
    <t>=NF($B116,"Tariefgroep")</t>
  </si>
  <si>
    <t>=NF($B117,"Tariefgroep")</t>
  </si>
  <si>
    <t>=NF($B118,"Tariefgroep")</t>
  </si>
  <si>
    <t>=NF($B119,"Tariefgroep")</t>
  </si>
  <si>
    <t>=NF($B120,"Tariefgroep")</t>
  </si>
  <si>
    <t>=NF($B121,"Tariefgroep")</t>
  </si>
  <si>
    <t>=NF($B122,"Tariefgroep")</t>
  </si>
  <si>
    <t>=NF($B123,"Tariefgroep")</t>
  </si>
  <si>
    <t>=NF($B124,"Tariefgroep")</t>
  </si>
  <si>
    <t>=NF($B125,"Tariefgroep")</t>
  </si>
  <si>
    <t>=NF($B126,"Tariefgroep")</t>
  </si>
  <si>
    <t>=NF($B127,"Tariefgroep")</t>
  </si>
  <si>
    <t>=NF($B128,"Tariefgroep")</t>
  </si>
  <si>
    <t>=NF($B129,"Tariefgroep")</t>
  </si>
  <si>
    <t>=NF($B130,"Tariefgroep")</t>
  </si>
  <si>
    <t>=NF($B131,"Tariefgroep")</t>
  </si>
  <si>
    <t>=NF($B132,"Tariefgroep")</t>
  </si>
  <si>
    <t>=NF($B133,"Tariefgroep")</t>
  </si>
  <si>
    <t>=NF($B134,"Tariefgroep")</t>
  </si>
  <si>
    <t>=NF($B135,"Tariefgroep")</t>
  </si>
  <si>
    <t>=NF($B136,"Tariefgroep")</t>
  </si>
  <si>
    <t>=NF($B137,"Tariefgroep")</t>
  </si>
  <si>
    <t>=NF($B138,"Tariefgroep")</t>
  </si>
  <si>
    <t>=NF($B139,"Tariefgroep")</t>
  </si>
  <si>
    <t>=NF($B140,"Tariefgroep")</t>
  </si>
  <si>
    <t>=NF($B141,"Tariefgroep")</t>
  </si>
  <si>
    <t>=NF($B142,"Tariefgroep")</t>
  </si>
  <si>
    <t>=NF($B143,"Tariefgroep")</t>
  </si>
  <si>
    <t>=NF($B144,"Tariefgroep")</t>
  </si>
  <si>
    <t>=NF($B145,"Tariefgroep")</t>
  </si>
  <si>
    <t>=NF($B146,"Tariefgroep")</t>
  </si>
  <si>
    <t>=NF($B147,"Tariefgroep")</t>
  </si>
  <si>
    <t>=NF($B148,"Tariefgroep")</t>
  </si>
  <si>
    <t>=NF($B149,"Tariefgroep")</t>
  </si>
  <si>
    <t>=NF($B150,"Tariefgroep")</t>
  </si>
  <si>
    <t>=NF($B151,"Tariefgroep")</t>
  </si>
  <si>
    <t>=NF($B152,"Tariefgroep")</t>
  </si>
  <si>
    <t>=NF($B153,"Tariefgroep")</t>
  </si>
  <si>
    <t>=NF($B154,"Tariefgroep")</t>
  </si>
  <si>
    <t>=NF($B155,"Tariefgroep")</t>
  </si>
  <si>
    <t>=NF($B156,"Tariefgroep")</t>
  </si>
  <si>
    <t>=NF($B157,"Tariefgroep")</t>
  </si>
  <si>
    <t>=NF($B158,"Tariefgroep")</t>
  </si>
  <si>
    <t>=NF($B159,"Tariefgroep")</t>
  </si>
  <si>
    <t>=NF($B160,"Tariefgroep")</t>
  </si>
  <si>
    <t>=NF($B161,"Tariefgroep")</t>
  </si>
  <si>
    <t>=NF($B162,"Tariefgroep")</t>
  </si>
  <si>
    <t>=NF($B163,"Tariefgroep")</t>
  </si>
  <si>
    <t>=NF($B164,"Tariefgroep")</t>
  </si>
  <si>
    <t>=NF($B165,"Tariefgroep")</t>
  </si>
  <si>
    <t>=NF($B166,"Tariefgroep")</t>
  </si>
  <si>
    <t>=NF($B167,"Tariefgroep")</t>
  </si>
  <si>
    <t>=NF($B168,"Tariefgroep")</t>
  </si>
  <si>
    <t>=NF($B169,"Tariefgroep")</t>
  </si>
  <si>
    <t>=NF($B170,"Tariefgroep")</t>
  </si>
  <si>
    <t>=NF($B171,"Tariefgroep")</t>
  </si>
  <si>
    <t>=NF($B172,"Tariefgroep")</t>
  </si>
  <si>
    <t>=NF($B173,"Tariefgroep")</t>
  </si>
  <si>
    <t>=NF($B174,"Tariefgroep")</t>
  </si>
  <si>
    <t>=NF($B175,"Tariefgroep")</t>
  </si>
  <si>
    <t>=NF($B176,"Tariefgroep")</t>
  </si>
  <si>
    <t>=NF($B177,"Tariefgroep")</t>
  </si>
  <si>
    <t>=NF($B178,"Tariefgroep")</t>
  </si>
  <si>
    <t>=NF($B179,"Tariefgroep")</t>
  </si>
  <si>
    <t>=NF($B180,"Tariefgroep")</t>
  </si>
  <si>
    <t>=NF($B181,"Tariefgroep")</t>
  </si>
  <si>
    <t>=NF($B182,"Tariefgroep")</t>
  </si>
  <si>
    <t>=NF($B183,"Tariefgroep")</t>
  </si>
  <si>
    <t>=NF($B184,"Tariefgroep")</t>
  </si>
  <si>
    <t>=NF($B185,"Tariefgroep")</t>
  </si>
  <si>
    <t>=NF($B186,"Tariefgroep")</t>
  </si>
  <si>
    <t>=NF($B187,"Tariefgroep")</t>
  </si>
  <si>
    <t>=NF($B188,"Tariefgroep")</t>
  </si>
  <si>
    <t>=NF($B189,"Tariefgroep")</t>
  </si>
  <si>
    <t>=NF($B190,"Tariefgroep")</t>
  </si>
  <si>
    <t>=NF($B191,"Tariefgroep")</t>
  </si>
  <si>
    <t>=NF($B192,"Tariefgroep")</t>
  </si>
  <si>
    <t>=NF($B193,"Tariefgroep")</t>
  </si>
  <si>
    <t>=NF($B194,"Tariefgroep")</t>
  </si>
  <si>
    <t>=NF($B195,"Tariefgroep")</t>
  </si>
  <si>
    <t>=NF($B196,"Tariefgroep")</t>
  </si>
  <si>
    <t>=NF($B197,"Tariefgroep")</t>
  </si>
  <si>
    <t>=NF($B198,"Tariefgroep")</t>
  </si>
  <si>
    <t>=NF($B199,"Tariefgroep")</t>
  </si>
  <si>
    <t>=NF($B200,"Tariefgroep")</t>
  </si>
  <si>
    <t>=NF($B201,"Tariefgroep")</t>
  </si>
  <si>
    <t>=NF($B202,"Tariefgroep")</t>
  </si>
  <si>
    <t>=NF($B203,"Tariefgroep")</t>
  </si>
  <si>
    <t>=NF($B204,"Tariefgroep")</t>
  </si>
  <si>
    <t>=NF($B205,"Tariefgroep")</t>
  </si>
  <si>
    <t>=NF($B206,"Tariefgroep")</t>
  </si>
  <si>
    <t>=NF($B207,"Tariefgroep")</t>
  </si>
  <si>
    <t>=NF($B208,"Tariefgroep")</t>
  </si>
  <si>
    <t>=NF($B209,"Tariefgroep")</t>
  </si>
  <si>
    <t>=NF($B210,"Tariefgroep")</t>
  </si>
  <si>
    <t>=NF($B211,"Tariefgroep")</t>
  </si>
  <si>
    <t>=NF($B212,"Tariefgroep")</t>
  </si>
  <si>
    <t>=NF($B213,"Tariefgroep")</t>
  </si>
  <si>
    <t>=NF($B214,"Tariefgroep")</t>
  </si>
  <si>
    <t>=NF($B215,"Tariefgroep")</t>
  </si>
  <si>
    <t>=NF($B216,"Tariefgroep")</t>
  </si>
  <si>
    <t>=NF($B217,"Tariefgroep")</t>
  </si>
  <si>
    <t>=NF($B218,"Tariefgroep")</t>
  </si>
  <si>
    <t>=NF($B219,"Tariefgroep")</t>
  </si>
  <si>
    <t>=NF($B220,"Tariefgroep")</t>
  </si>
  <si>
    <t>=NF($B221,"Tariefgroep")</t>
  </si>
  <si>
    <t>=NF($B222,"Tariefgroep")</t>
  </si>
  <si>
    <t>=NF($B223,"Tariefgroep")</t>
  </si>
  <si>
    <t>=NF($B224,"Tariefgroep")</t>
  </si>
  <si>
    <t>=NF($B225,"Tariefgroep")</t>
  </si>
  <si>
    <t>=NF($B226,"Tariefgroep")</t>
  </si>
  <si>
    <t>=NF($B227,"Tariefgroep")</t>
  </si>
  <si>
    <t>=NF($B228,"Tariefgroep")</t>
  </si>
  <si>
    <t>=NF($B229,"Tariefgroep")</t>
  </si>
  <si>
    <t>=NF($B230,"Tariefgroep")</t>
  </si>
  <si>
    <t>=NF($B231,"Tariefgroep")</t>
  </si>
  <si>
    <t>=NF($B232,"Tariefgroep")</t>
  </si>
  <si>
    <t>=NF($B233,"Tariefgroep")</t>
  </si>
  <si>
    <t>=NF($B234,"Tariefgroep")</t>
  </si>
  <si>
    <t>=NF($B235,"Tariefgroep")</t>
  </si>
  <si>
    <t>=NF($B236,"Tariefgroep")</t>
  </si>
  <si>
    <t>=NF($B237,"Tariefgroep")</t>
  </si>
  <si>
    <t>=NF($B238,"Tariefgroep")</t>
  </si>
  <si>
    <t>=NF($B239,"Tariefgroep")</t>
  </si>
  <si>
    <t>=NF($B240,"Tariefgroep")</t>
  </si>
  <si>
    <t>=NF($B241,"Tariefgroep")</t>
  </si>
  <si>
    <t>=NF($B242,"Tariefgroep")</t>
  </si>
  <si>
    <t>=NF($B243,"Tariefgroep")</t>
  </si>
  <si>
    <t>=NF($B244,"Tariefgroep")</t>
  </si>
  <si>
    <t>=NF($B245,"Tariefgroep")</t>
  </si>
  <si>
    <t>=NF($B246,"Tariefgroep")</t>
  </si>
  <si>
    <t>=NF($B247,"Tariefgroep")</t>
  </si>
  <si>
    <t>=NF($B248,"Tariefgroep")</t>
  </si>
  <si>
    <t>=NF($B249,"Tariefgroep")</t>
  </si>
  <si>
    <t>=NF($B250,"Tariefgroep")</t>
  </si>
  <si>
    <t>=NF($B251,"Tariefgroep")</t>
  </si>
  <si>
    <t>=NF($B252,"Tariefgroep")</t>
  </si>
  <si>
    <t>=NF($B253,"Tariefgroep")</t>
  </si>
  <si>
    <t>=NF($B254,"Tariefgroep")</t>
  </si>
  <si>
    <t>=NF($B255,"Tariefgroep")</t>
  </si>
  <si>
    <t>=NF($B256,"Tariefgroep")</t>
  </si>
  <si>
    <t>=NF($B257,"Tariefgroep")</t>
  </si>
  <si>
    <t>=NF($B258,"Tariefgroep")</t>
  </si>
  <si>
    <t>=NF($B259,"Tariefgroep")</t>
  </si>
  <si>
    <t>=NF($B260,"Tariefgroep")</t>
  </si>
  <si>
    <t>=NF($B261,"Tariefgroep")</t>
  </si>
  <si>
    <t>=NF($B262,"Tariefgroep")</t>
  </si>
  <si>
    <t>=NF($B263,"Tariefgroep")</t>
  </si>
  <si>
    <t>=NF($B264,"Tariefgroep")</t>
  </si>
  <si>
    <t>=NF($B265,"Tariefgroep")</t>
  </si>
  <si>
    <t>=NF($B266,"Tariefgroep")</t>
  </si>
  <si>
    <t>=NF($B267,"Tariefgroep")</t>
  </si>
  <si>
    <t>=NF($B268,"Tariefgroep")</t>
  </si>
  <si>
    <t>=NF($B269,"Tariefgroep")</t>
  </si>
  <si>
    <t>=NF($B270,"Tariefgroep")</t>
  </si>
  <si>
    <t>=NF($B271,"Tariefgroep")</t>
  </si>
  <si>
    <t>=NF($B272,"Tariefgroep")</t>
  </si>
  <si>
    <t>=NF($B273,"Tariefgroep")</t>
  </si>
  <si>
    <t>=NF($B274,"Tariefgroep")</t>
  </si>
  <si>
    <t>=NF($B275,"Tariefgroep")</t>
  </si>
  <si>
    <t>=NF($B276,"Tariefgroep")</t>
  </si>
  <si>
    <t>=NF($B277,"Tariefgroep")</t>
  </si>
  <si>
    <t>=NF($B278,"Tariefgroep")</t>
  </si>
  <si>
    <t>=NF($B279,"Tariefgroep")</t>
  </si>
  <si>
    <t>=NF($B280,"Tariefgroep")</t>
  </si>
  <si>
    <t>=NF($B281,"Tariefgroep")</t>
  </si>
  <si>
    <t>=NF($B282,"Tariefgroep")</t>
  </si>
  <si>
    <t>=NF($B283,"Tariefgroep")</t>
  </si>
  <si>
    <t>=NF($B284,"Tariefgroep")</t>
  </si>
  <si>
    <t>=NF($B285,"Tariefgroep")</t>
  </si>
  <si>
    <t>=NF($B286,"Tariefgroep")</t>
  </si>
  <si>
    <t>=NF($B287,"Tariefgroep")</t>
  </si>
  <si>
    <t>=NF($B288,"Tariefgroep")</t>
  </si>
  <si>
    <t>=NF($B289,"Tariefgroep")</t>
  </si>
  <si>
    <t>=NF($B290,"Tariefgroep")</t>
  </si>
  <si>
    <t>=NF($B291,"Tariefgroep")</t>
  </si>
  <si>
    <t>=NF($B292,"Tariefgroep")</t>
  </si>
  <si>
    <t>=NF($B293,"Tariefgroep")</t>
  </si>
  <si>
    <t>=NF($B294,"Tariefgroep")</t>
  </si>
  <si>
    <t>=NF($B295,"Tariefgroep")</t>
  </si>
  <si>
    <t>=NF($B296,"Tariefgroep")</t>
  </si>
  <si>
    <t>=NF($B297,"Tariefgroep")</t>
  </si>
  <si>
    <t>=NF($B298,"Tariefgroep")</t>
  </si>
  <si>
    <t>=NF($B299,"Tariefgroep")</t>
  </si>
  <si>
    <t>=NF($B300,"Tariefgroep")</t>
  </si>
  <si>
    <t>=NF($B301,"Tariefgroep")</t>
  </si>
  <si>
    <t>=NF($B302,"Tariefgroep")</t>
  </si>
  <si>
    <t>=NF($B303,"Tariefgroep")</t>
  </si>
  <si>
    <t>=NF($B304,"Tariefgroep")</t>
  </si>
  <si>
    <t>=NF($B305,"Tariefgroep")</t>
  </si>
  <si>
    <t>=NF($B306,"Tariefgroep")</t>
  </si>
  <si>
    <t>=NF($B307,"Tariefgroep")</t>
  </si>
  <si>
    <t>=NF($B308,"Tariefgroep")</t>
  </si>
  <si>
    <t>=NF($B309,"Tariefgroep")</t>
  </si>
  <si>
    <t>=NF($B310,"Tariefgroep")</t>
  </si>
  <si>
    <t>=NF($B311,"Tariefgroep")</t>
  </si>
  <si>
    <t>=NF($B312,"Tariefgroep")</t>
  </si>
  <si>
    <t>=NF($B313,"Tariefgroep")</t>
  </si>
  <si>
    <t>=NF($B314,"Tariefgroep")</t>
  </si>
  <si>
    <t>=NF($B315,"Tariefgroep")</t>
  </si>
  <si>
    <t>=NF($B316,"Tariefgroep")</t>
  </si>
  <si>
    <t>=NF($B317,"Tariefgroep")</t>
  </si>
  <si>
    <t>=NF($B318,"Tariefgroep")</t>
  </si>
  <si>
    <t>=NF($B319,"Tariefgroep")</t>
  </si>
  <si>
    <t>=NF($B320,"Tariefgroep")</t>
  </si>
  <si>
    <t>=NF($B321,"Tariefgroep")</t>
  </si>
  <si>
    <t>=NF($B322,"Tariefgroep")</t>
  </si>
  <si>
    <t>=NF($B323,"Tariefgroep")</t>
  </si>
  <si>
    <t>=NF($B324,"Tariefgroep")</t>
  </si>
  <si>
    <t>=NF($B325,"Tariefgroep")</t>
  </si>
  <si>
    <t>=NF($B326,"Tariefgroep")</t>
  </si>
  <si>
    <t>=NF($B327,"Tariefgroep")</t>
  </si>
  <si>
    <t>=NF($B328,"Tariefgroep")</t>
  </si>
  <si>
    <t>=NF($B329,"Tariefgroep")</t>
  </si>
  <si>
    <t>=NF($B330,"Tariefgroep")</t>
  </si>
  <si>
    <t>=NF($B331,"Tariefgroep")</t>
  </si>
  <si>
    <t>=NF($B332,"Tariefgroep")</t>
  </si>
  <si>
    <t>=NF($B333,"Tariefgroep")</t>
  </si>
  <si>
    <t>=NF($B334,"Tariefgroep")</t>
  </si>
  <si>
    <t>=NF($B335,"Tariefgroep")</t>
  </si>
  <si>
    <t>=NF($B336,"Tariefgroep")</t>
  </si>
  <si>
    <t>=NF($B337,"Tariefgroep")</t>
  </si>
  <si>
    <t>=NF($B338,"Tariefgroep")</t>
  </si>
  <si>
    <t>=NF($B339,"Tariefgroep")</t>
  </si>
  <si>
    <t>=NF($B340,"Tariefgroep")</t>
  </si>
  <si>
    <t>=NF($B341,"Tariefgroep")</t>
  </si>
  <si>
    <t>=NF($B342,"Tariefgroep")</t>
  </si>
  <si>
    <t>=NF($B343,"Tariefgroep")</t>
  </si>
  <si>
    <t>=NF($B344,"Tariefgroep")</t>
  </si>
  <si>
    <t>=NF($B345,"Tariefgroep")</t>
  </si>
  <si>
    <t>=NF($B346,"Tariefgroep")</t>
  </si>
  <si>
    <t>=NF($B347,"Tariefgroep")</t>
  </si>
  <si>
    <t>=NF($B348,"Tariefgroep")</t>
  </si>
  <si>
    <t>=NF($B349,"Tariefgroep")</t>
  </si>
  <si>
    <t>=NF($B350,"Tariefgroep")</t>
  </si>
  <si>
    <t>=NF($B351,"Tariefgroep")</t>
  </si>
  <si>
    <t>=NF($B352,"Tariefgroep")</t>
  </si>
  <si>
    <t>=NF($B353,"Tariefgroep")</t>
  </si>
  <si>
    <t>=NF($B354,"Tariefgroep")</t>
  </si>
  <si>
    <t>=NF($B355,"Tariefgroep")</t>
  </si>
  <si>
    <t>=NF($B356,"Tariefgroep")</t>
  </si>
  <si>
    <t>=NF($B357,"Tariefgroep")</t>
  </si>
  <si>
    <t>=NF($B358,"Tariefgroep")</t>
  </si>
  <si>
    <t>=NF($B359,"Tariefgroep")</t>
  </si>
  <si>
    <t>=NF($B360,"Tariefgroep")</t>
  </si>
  <si>
    <t>=NF($B361,"Tariefgroep")</t>
  </si>
  <si>
    <t>=NF($B362,"Tariefgroep")</t>
  </si>
  <si>
    <t>=NF($B363,"Tariefgroep")</t>
  </si>
  <si>
    <t>=NF($B364,"Tariefgroep")</t>
  </si>
  <si>
    <t>=NF($B365,"Tariefgroep")</t>
  </si>
  <si>
    <t>=NF($B366,"Tariefgroep")</t>
  </si>
  <si>
    <t>=NF($B367,"Tariefgroep")</t>
  </si>
  <si>
    <t>=NF($B368,"Tariefgroep")</t>
  </si>
  <si>
    <t>=NF($B369,"Tariefgroep")</t>
  </si>
  <si>
    <t>=NF($B370,"Tariefgroep")</t>
  </si>
  <si>
    <t>=NF($B371,"Tariefgroep")</t>
  </si>
  <si>
    <t>=NF($B372,"Tariefgroep")</t>
  </si>
  <si>
    <t>=NF($B373,"Tariefgroep")</t>
  </si>
  <si>
    <t>=NF($B374,"Tariefgroep")</t>
  </si>
  <si>
    <t>=NF($B375,"Tariefgroep")</t>
  </si>
  <si>
    <t>=NF($B376,"Tariefgroep")</t>
  </si>
  <si>
    <t>=NF($B377,"Tariefgroep")</t>
  </si>
  <si>
    <t>=NF($B378,"Tariefgroep")</t>
  </si>
  <si>
    <t>=NF($B379,"Tariefgroep")</t>
  </si>
  <si>
    <t>=NF($B380,"Tariefgroep")</t>
  </si>
  <si>
    <t>=NF($B381,"Tariefgroep")</t>
  </si>
  <si>
    <t>=NF($B382,"Tariefgroep")</t>
  </si>
  <si>
    <t>=NF($B383,"Tariefgroep")</t>
  </si>
  <si>
    <t>=NF($B384,"Tariefgroep")</t>
  </si>
  <si>
    <t>=NF($B385,"Tariefgroep")</t>
  </si>
  <si>
    <t>=NF($B386,"Tariefgroep")</t>
  </si>
  <si>
    <t>=NF($B387,"Tariefgroep")</t>
  </si>
  <si>
    <t>=NF($B388,"Tariefgroep")</t>
  </si>
  <si>
    <t>=NF($B389,"Tariefgroep")</t>
  </si>
  <si>
    <t>=NF($B390,"Tariefgroep")</t>
  </si>
  <si>
    <t>=NF($B391,"Tariefgroep")</t>
  </si>
  <si>
    <t>=NF($B392,"Tariefgroep")</t>
  </si>
  <si>
    <t>=NF($B393,"Tariefgroep")</t>
  </si>
  <si>
    <t>=NF($B394,"Tariefgroep")</t>
  </si>
  <si>
    <t>=NF($B395,"Tariefgroep")</t>
  </si>
  <si>
    <t>=NF($B396,"Tariefgroep")</t>
  </si>
  <si>
    <t>=NF($B397,"Tariefgroep")</t>
  </si>
  <si>
    <t>=NF($B398,"Tariefgroep")</t>
  </si>
  <si>
    <t>=NF($B399,"Tariefgroep")</t>
  </si>
  <si>
    <t>=NF($B400,"Tariefgroep")</t>
  </si>
  <si>
    <t>=NF($B401,"Tariefgroep")</t>
  </si>
  <si>
    <t>=NF($B402,"Tariefgroep")</t>
  </si>
  <si>
    <t>=NF($B403,"Tariefgroep")</t>
  </si>
  <si>
    <t>=NF($B404,"Tariefgroep")</t>
  </si>
  <si>
    <t>=NF($B405,"Tariefgroep")</t>
  </si>
  <si>
    <t>=NF($B406,"Tariefgroep")</t>
  </si>
  <si>
    <t>=NF($B407,"Tariefgroep")</t>
  </si>
  <si>
    <t>=NF($B408,"Tariefgroep")</t>
  </si>
  <si>
    <t>=NF($B409,"Tariefgroep")</t>
  </si>
  <si>
    <t>=NF($B410,"Tariefgroep")</t>
  </si>
  <si>
    <t>=NF($B411,"Tariefgroep")</t>
  </si>
  <si>
    <t>=NF($B412,"Tariefgroep")</t>
  </si>
  <si>
    <t>=NF($B413,"Tariefgroep")</t>
  </si>
  <si>
    <t>=NF($B414,"Tariefgroep")</t>
  </si>
  <si>
    <t>=NF($B415,"Tariefgroep")</t>
  </si>
  <si>
    <t>=NF($B416,"Tariefgroep")</t>
  </si>
  <si>
    <t>=NF($B417,"Tariefgroep")</t>
  </si>
  <si>
    <t>=NF($B418,"Tariefgroep")</t>
  </si>
  <si>
    <t>=NF($B419,"Tariefgroep")</t>
  </si>
  <si>
    <t>=NF($B420,"Tariefgroep")</t>
  </si>
  <si>
    <t>=NF($B421,"Tariefgroep")</t>
  </si>
  <si>
    <t>=NF($B422,"Tariefgroep")</t>
  </si>
  <si>
    <t>=NF($B423,"Tariefgroep")</t>
  </si>
  <si>
    <t>=NF($B424,"Tariefgroep")</t>
  </si>
  <si>
    <t>=NF($B425,"Tariefgroep")</t>
  </si>
  <si>
    <t>=NF($B426,"Tariefgroep")</t>
  </si>
  <si>
    <t>=NF($B427,"Tariefgroep")</t>
  </si>
  <si>
    <t>=NF($B428,"Tariefgroep")</t>
  </si>
  <si>
    <t>=NF($B429,"Tariefgroep")</t>
  </si>
  <si>
    <t>=NF($B430,"Tariefgroep")</t>
  </si>
  <si>
    <t>=NF($B431,"Tariefgroep")</t>
  </si>
  <si>
    <t>=NF($B432,"Tariefgroep")</t>
  </si>
  <si>
    <t>=NF($B433,"Tariefgroep")</t>
  </si>
  <si>
    <t>=NF($B434,"Tariefgroep")</t>
  </si>
  <si>
    <t>=NF($B435,"Tariefgroep")</t>
  </si>
  <si>
    <t>=NF($B436,"Tariefgroep")</t>
  </si>
  <si>
    <t>=NF($B437,"Tariefgroep")</t>
  </si>
  <si>
    <t>=NF($B438,"Tariefgroep")</t>
  </si>
  <si>
    <t>=NF($B439,"Tariefgroep")</t>
  </si>
  <si>
    <t>=NF($B440,"Tariefgroep")</t>
  </si>
  <si>
    <t>=NF($B441,"Tariefgroep")</t>
  </si>
  <si>
    <t>=NF($B442,"Tariefgroep")</t>
  </si>
  <si>
    <t>=NF($B443,"Tariefgroep")</t>
  </si>
  <si>
    <t>=NF($B444,"Tariefgroep")</t>
  </si>
  <si>
    <t>=NF($B445,"Tariefgroep")</t>
  </si>
  <si>
    <t>=NF($B446,"Tariefgroep")</t>
  </si>
  <si>
    <t>=NF($B447,"Tariefgroep")</t>
  </si>
  <si>
    <t>=NF($B448,"Tariefgroep")</t>
  </si>
  <si>
    <t>=NF($B449,"Tariefgroep")</t>
  </si>
  <si>
    <t>=NF($B450,"Tariefgroep")</t>
  </si>
  <si>
    <t>=NF($B451,"Tariefgroep")</t>
  </si>
  <si>
    <t>=NF($B452,"Tariefgroep")</t>
  </si>
  <si>
    <t>=NF($B453,"Tariefgroep")</t>
  </si>
  <si>
    <t>=NF($B454,"Tariefgroep")</t>
  </si>
  <si>
    <t>=NF($B455,"Tariefgroep")</t>
  </si>
  <si>
    <t>=NF($B456,"Tariefgroep")</t>
  </si>
  <si>
    <t>=NF($B457,"Tariefgroep")</t>
  </si>
  <si>
    <t>=NF($B458,"Tariefgroep")</t>
  </si>
  <si>
    <t>=NF($B459,"Tariefgroep")</t>
  </si>
  <si>
    <t>=NF($B460,"Tariefgroep")</t>
  </si>
  <si>
    <t>=NF($B461,"Tariefgroep")</t>
  </si>
  <si>
    <t>=NF($B462,"Tariefgroep")</t>
  </si>
  <si>
    <t>=NF($B463,"Tariefgroep")</t>
  </si>
  <si>
    <t>=NF($B464,"Tariefgroep")</t>
  </si>
  <si>
    <t>=NF($B465,"Tariefgroep")</t>
  </si>
  <si>
    <t>=NF($B466,"Tariefgroep")</t>
  </si>
  <si>
    <t>=NF($B467,"Tariefgroep")</t>
  </si>
  <si>
    <t>=NF($B468,"Tariefgroep")</t>
  </si>
  <si>
    <t>=NF($B469,"Tariefgroep")</t>
  </si>
  <si>
    <t>=NF($B470,"Tariefgroep")</t>
  </si>
  <si>
    <t>=NF($B471,"Tariefgroep")</t>
  </si>
  <si>
    <t>=NF($B472,"Tariefgroep")</t>
  </si>
  <si>
    <t>=NF($B473,"Tariefgroep")</t>
  </si>
  <si>
    <t>=NF($B474,"Tariefgroep")</t>
  </si>
  <si>
    <t>=NF($B475,"Tariefgroep")</t>
  </si>
  <si>
    <t>=NF($B476,"Tariefgroep")</t>
  </si>
  <si>
    <t>=NF($B477,"Tariefgroep")</t>
  </si>
  <si>
    <t>=NF($B478,"Tariefgroep")</t>
  </si>
  <si>
    <t>=NF($B479,"Tariefgroep")</t>
  </si>
  <si>
    <t>=NF($B480,"Tariefgroep")</t>
  </si>
  <si>
    <t>=NF($B481,"Tariefgroep")</t>
  </si>
  <si>
    <t>=NF($B482,"Tariefgroep")</t>
  </si>
  <si>
    <t>=NF($B483,"Tariefgroep")</t>
  </si>
  <si>
    <t>=NF($B484,"Tariefgroep")</t>
  </si>
  <si>
    <t>=NF($B485,"Tariefgroep")</t>
  </si>
  <si>
    <t>=NF($B486,"Tariefgroep")</t>
  </si>
  <si>
    <t>=NF($B487,"Tariefgroep")</t>
  </si>
  <si>
    <t>=NF($B488,"Tariefgroep")</t>
  </si>
  <si>
    <t>=NF($B489,"Tariefgroep")</t>
  </si>
  <si>
    <t>=NF($B490,"Tariefgroep")</t>
  </si>
  <si>
    <t>=NF($B491,"Tariefgroep")</t>
  </si>
  <si>
    <t>=NF($B492,"Tariefgroep")</t>
  </si>
  <si>
    <t>=NF($B493,"Tariefgroep")</t>
  </si>
  <si>
    <t>=NF($B494,"Tariefgroep")</t>
  </si>
  <si>
    <t>=NF($B495,"Tariefgroep")</t>
  </si>
  <si>
    <t>=NF($B496,"Tariefgroep")</t>
  </si>
  <si>
    <t>=NF($B497,"Tariefgroep")</t>
  </si>
  <si>
    <t>=NF($B498,"Tariefgroep")</t>
  </si>
  <si>
    <t>=NF($B499,"Tariefgroep")</t>
  </si>
  <si>
    <t>=NF($B500,"Tariefgroep")</t>
  </si>
  <si>
    <t>=NF($B501,"Tariefgroep")</t>
  </si>
  <si>
    <t>=NF($B502,"Tariefgroep")</t>
  </si>
  <si>
    <t>=NF($B503,"Tariefgroep")</t>
  </si>
  <si>
    <t>=NF($B504,"Tariefgroep")</t>
  </si>
  <si>
    <t>=NF($B505,"Tariefgroep")</t>
  </si>
  <si>
    <t>=NF($B506,"Tariefgroep")</t>
  </si>
  <si>
    <t>=NF($B507,"Tariefgroep")</t>
  </si>
  <si>
    <t>=NF($B508,"Tariefgroep")</t>
  </si>
  <si>
    <t>=NF($B509,"Tariefgroep")</t>
  </si>
  <si>
    <t>=NF($B510,"Tariefgroep")</t>
  </si>
  <si>
    <t>=NF($B511,"Tariefgroep")</t>
  </si>
  <si>
    <t>=NF($B512,"Tariefgroep")</t>
  </si>
  <si>
    <t>=NF($B513,"Tariefgroep")</t>
  </si>
  <si>
    <t>=NF($B514,"Tariefgroep")</t>
  </si>
  <si>
    <t>=NF($B515,"Tariefgroep")</t>
  </si>
  <si>
    <t>=NF($B516,"Tariefgroep")</t>
  </si>
  <si>
    <t>=NF($B517,"Tariefgroep")</t>
  </si>
  <si>
    <t>=NF($B518,"Tariefgroep")</t>
  </si>
  <si>
    <t>=NF($B519,"Tariefgroep")</t>
  </si>
  <si>
    <t>=NF($B520,"Tariefgroep")</t>
  </si>
  <si>
    <t>=NF($B521,"Tariefgroep")</t>
  </si>
  <si>
    <t>=NF($B522,"Tariefgroep")</t>
  </si>
  <si>
    <t>=NF($B523,"Tariefgroep")</t>
  </si>
  <si>
    <t>=NF($B524,"Tariefgroep")</t>
  </si>
  <si>
    <t>=NF($B525,"Tariefgroep")</t>
  </si>
  <si>
    <t>=NF($B526,"Tariefgroep")</t>
  </si>
  <si>
    <t>=NF($B527,"Tariefgroep")</t>
  </si>
  <si>
    <t>=NF($B528,"Tariefgroep")</t>
  </si>
  <si>
    <t>=NF($B529,"Tariefgroep")</t>
  </si>
  <si>
    <t>=NF($B530,"Tariefgroep")</t>
  </si>
  <si>
    <t>=NF($B531,"Tariefgroep")</t>
  </si>
  <si>
    <t>=NF($B532,"Tariefgroep")</t>
  </si>
  <si>
    <t>=NF($B533,"Tariefgroep")</t>
  </si>
  <si>
    <t>=NF($B534,"Tariefgroep")</t>
  </si>
  <si>
    <t>=NF($B535,"Tariefgroep")</t>
  </si>
  <si>
    <t>=NF($B536,"Tariefgroep")</t>
  </si>
  <si>
    <t>=NF($B537,"Tariefgroep")</t>
  </si>
  <si>
    <t>=NF($B538,"Tariefgroep")</t>
  </si>
  <si>
    <t>=NF($B539,"Tariefgroep")</t>
  </si>
  <si>
    <t>=NF($B540,"Tariefgroep")</t>
  </si>
  <si>
    <t>=NF($B541,"Tariefgroep")</t>
  </si>
  <si>
    <t>=NF($B542,"Tariefgroep")</t>
  </si>
  <si>
    <t>=NF($B543,"Tariefgroep")</t>
  </si>
  <si>
    <t>=NF($B544,"Tariefgroep")</t>
  </si>
  <si>
    <t>=NF($B545,"Tariefgroep")</t>
  </si>
  <si>
    <t>=NF($B546,"Tariefgroep")</t>
  </si>
  <si>
    <t>=NF($B547,"Tariefgroep")</t>
  </si>
  <si>
    <t>=NF($B548,"Tariefgroep")</t>
  </si>
  <si>
    <t>=NF($B549,"Tariefgroep")</t>
  </si>
  <si>
    <t>=NF($B550,"Tariefgroep")</t>
  </si>
  <si>
    <t>=NF($B551,"Tariefgroep")</t>
  </si>
  <si>
    <t>=NF($B552,"Tariefgroep")</t>
  </si>
  <si>
    <t>=NF($B553,"Tariefgroep")</t>
  </si>
  <si>
    <t>=NF($B554,"Tariefgroep")</t>
  </si>
  <si>
    <t>=NF($B555,"Tariefgroep")</t>
  </si>
  <si>
    <t>=NF($B556,"Tariefgroep")</t>
  </si>
  <si>
    <t>=NF($B557,"Tariefgroep")</t>
  </si>
  <si>
    <t>=NF($B558,"Tariefgroep")</t>
  </si>
  <si>
    <t>=NF($B559,"Tariefgroep")</t>
  </si>
  <si>
    <t>=NF($B560,"Tariefgroep")</t>
  </si>
  <si>
    <t>=NF($B561,"Tariefgroep")</t>
  </si>
  <si>
    <t>=NF($B562,"Tariefgroep")</t>
  </si>
  <si>
    <t>=NF($B563,"Tariefgroep")</t>
  </si>
  <si>
    <t>=NF($B564,"Tariefgroep")</t>
  </si>
  <si>
    <t>=NF($B565,"Tariefgroep")</t>
  </si>
  <si>
    <t>=NF($B566,"Tariefgroep")</t>
  </si>
  <si>
    <t>=NF($B567,"Tariefgroep")</t>
  </si>
  <si>
    <t>=NF($B568,"Tariefgroep")</t>
  </si>
  <si>
    <t>=NF($B569,"Tariefgroep")</t>
  </si>
  <si>
    <t>=NF($B570,"Tariefgroep")</t>
  </si>
  <si>
    <t>=NF($B571,"Tariefgroep")</t>
  </si>
  <si>
    <t>=NF($B572,"Tariefgroep")</t>
  </si>
  <si>
    <t>=NF($B573,"Tariefgroep")</t>
  </si>
  <si>
    <t>=NF($B574,"Tariefgroep")</t>
  </si>
  <si>
    <t>=NF($B575,"Tariefgroep")</t>
  </si>
  <si>
    <t>=NF($B576,"Tariefgroep")</t>
  </si>
  <si>
    <t>=NF($B577,"Tariefgroep")</t>
  </si>
  <si>
    <t>=NF($B578,"Tariefgroep")</t>
  </si>
  <si>
    <t>=NF($B579,"Tariefgroep")</t>
  </si>
  <si>
    <t>=NF($B580,"Tariefgroep")</t>
  </si>
  <si>
    <t>=NF($B581,"Tariefgroep")</t>
  </si>
  <si>
    <t>=NF($B582,"Tariefgroep")</t>
  </si>
  <si>
    <t>=NF($B583,"Tariefgroep")</t>
  </si>
  <si>
    <t>=NF($B584,"Tariefgroep")</t>
  </si>
  <si>
    <t>=NF($B585,"Tariefgroep")</t>
  </si>
  <si>
    <t>=NF($B586,"Tariefgroep")</t>
  </si>
  <si>
    <t>=NF($B587,"Tariefgroep")</t>
  </si>
  <si>
    <t>=NF($B588,"Tariefgroep")</t>
  </si>
  <si>
    <t>=NF($B589,"Tariefgroep")</t>
  </si>
  <si>
    <t>=NF($B590,"Tariefgroep")</t>
  </si>
  <si>
    <t>=NF($B591,"Tariefgroep")</t>
  </si>
  <si>
    <t>=NF($B592,"Tariefgroep")</t>
  </si>
  <si>
    <t>=NF($B593,"Tariefgroep")</t>
  </si>
  <si>
    <t>=NF($B594,"Tariefgroep")</t>
  </si>
  <si>
    <t>=NF($B595,"Tariefgroep")</t>
  </si>
  <si>
    <t>=NF($B596,"Tariefgroep")</t>
  </si>
  <si>
    <t>=NF($B597,"Tariefgroep")</t>
  </si>
  <si>
    <t>=NF($B598,"Tariefgroep")</t>
  </si>
  <si>
    <t>=NF($B599,"Tariefgroep")</t>
  </si>
  <si>
    <t>=NF($B600,"Tariefgroep")</t>
  </si>
  <si>
    <t>=NF($B601,"Tariefgroep")</t>
  </si>
  <si>
    <t>=NF($B602,"Tariefgroep")</t>
  </si>
  <si>
    <t>=NF($B603,"Tariefgroep")</t>
  </si>
  <si>
    <t>=NF($B604,"Tariefgroep")</t>
  </si>
  <si>
    <t>=NF($B605,"Tariefgroep")</t>
  </si>
  <si>
    <t>=NF($B606,"Tariefgroep")</t>
  </si>
  <si>
    <t>=NF($B607,"Tariefgroep")</t>
  </si>
  <si>
    <t>=NF($B608,"Tariefgroep")</t>
  </si>
  <si>
    <t>=NF($B609,"Tariefgroep")</t>
  </si>
  <si>
    <t>=NF($B610,"Tariefgroep")</t>
  </si>
  <si>
    <t>=NF($B611,"Tariefgroep")</t>
  </si>
  <si>
    <t>=NF($B612,"Tariefgroep")</t>
  </si>
  <si>
    <t>=NF($B613,"Tariefgroep")</t>
  </si>
  <si>
    <t>=NF($B614,"Tariefgroep")</t>
  </si>
  <si>
    <t>=NF($B615,"Tariefgroep")</t>
  </si>
  <si>
    <t>=NF($B616,"Tariefgroep")</t>
  </si>
  <si>
    <t>=NF($B617,"Tariefgroep")</t>
  </si>
  <si>
    <t>=NF($B618,"Tariefgroep")</t>
  </si>
  <si>
    <t>=NF($B619,"Tariefgroep")</t>
  </si>
  <si>
    <t>=NF($B620,"Tariefgroep")</t>
  </si>
  <si>
    <t>=NF($B621,"Tariefgroep")</t>
  </si>
  <si>
    <t>=NF($B622,"Tariefgroep")</t>
  </si>
  <si>
    <t>=NF($B623,"Tariefgroep")</t>
  </si>
  <si>
    <t>=NF($B624,"Tariefgroep")</t>
  </si>
  <si>
    <t>=NF($B625,"Tariefgroep")</t>
  </si>
  <si>
    <t>=NF($B626,"Tariefgroep")</t>
  </si>
  <si>
    <t>=NF($B627,"Tariefgroep")</t>
  </si>
  <si>
    <t>=NF($B628,"Tariefgroep")</t>
  </si>
  <si>
    <t>=NF($B629,"Tariefgroep")</t>
  </si>
  <si>
    <t>=NF($B630,"Tariefgroep")</t>
  </si>
  <si>
    <t>=NF($B631,"Tariefgroep")</t>
  </si>
  <si>
    <t>=NF($B632,"Tariefgroep")</t>
  </si>
  <si>
    <t>=NF($B633,"Tariefgroep")</t>
  </si>
  <si>
    <t>=NF($B634,"Tariefgroep")</t>
  </si>
  <si>
    <t>=NF($B635,"Tariefgroep")</t>
  </si>
  <si>
    <t>=NF($B636,"Tariefgroep")</t>
  </si>
  <si>
    <t>=NF($B637,"Tariefgroep")</t>
  </si>
  <si>
    <t>=NF($B638,"Tariefgroep")</t>
  </si>
  <si>
    <t>=NF($B639,"Tariefgroep")</t>
  </si>
  <si>
    <t>=NF($B640,"Tariefgroep")</t>
  </si>
  <si>
    <t>=NF($B641,"Tariefgroep")</t>
  </si>
  <si>
    <t>=NF($B642,"Tariefgroep")</t>
  </si>
  <si>
    <t>=NF($B643,"Tariefgroep")</t>
  </si>
  <si>
    <t>=NF($B644,"Tariefgroep")</t>
  </si>
  <si>
    <t>=NF($B645,"Tariefgroep")</t>
  </si>
  <si>
    <t>=NF($B646,"Tariefgroep")</t>
  </si>
  <si>
    <t>=NF($B647,"Tariefgroep")</t>
  </si>
  <si>
    <t>=NF($B648,"Tariefgroep")</t>
  </si>
  <si>
    <t>=NF($B649,"Tariefgroep")</t>
  </si>
  <si>
    <t>=NF($B650,"Tariefgroep")</t>
  </si>
  <si>
    <t>=NF($B651,"Tariefgroep")</t>
  </si>
  <si>
    <t>=NF($B652,"Tariefgroep")</t>
  </si>
  <si>
    <t>=NF($B653,"Tariefgroep")</t>
  </si>
  <si>
    <t>=NF($B654,"Tariefgroep")</t>
  </si>
  <si>
    <t>=NF($B655,"Tariefgroep")</t>
  </si>
  <si>
    <t>=NF($B656,"Tariefgroep")</t>
  </si>
  <si>
    <t>=NF($B657,"Tariefgroep")</t>
  </si>
  <si>
    <t>=NF($B658,"Tariefgroep")</t>
  </si>
  <si>
    <t>=NF($B659,"Tariefgroep")</t>
  </si>
  <si>
    <t>=NF($B660,"Tariefgroep")</t>
  </si>
  <si>
    <t>=NF($B661,"Tariefgroep")</t>
  </si>
  <si>
    <t>=NF($B662,"Tariefgroep")</t>
  </si>
  <si>
    <t>=NF($B663,"Tariefgroep")</t>
  </si>
  <si>
    <t>=NF($B664,"Tariefgroep")</t>
  </si>
  <si>
    <t>=NF($B665,"Tariefgroep")</t>
  </si>
  <si>
    <t>=NF($B666,"Tariefgroep")</t>
  </si>
  <si>
    <t>=NF($B667,"Tariefgroep")</t>
  </si>
  <si>
    <t>=NF($B668,"Tariefgroep")</t>
  </si>
  <si>
    <t>=NF($B669,"Tariefgroep")</t>
  </si>
  <si>
    <t>=NF($B670,"Tariefgroep")</t>
  </si>
  <si>
    <t>=NF($B671,"Tariefgroep")</t>
  </si>
  <si>
    <t>=NF($B672,"Tariefgroep")</t>
  </si>
  <si>
    <t>=NF($B673,"Tariefgroep")</t>
  </si>
  <si>
    <t>=NF($B674,"Tariefgroep")</t>
  </si>
  <si>
    <t>=NF($B675,"Tariefgroep")</t>
  </si>
  <si>
    <t>=NF($B676,"Tariefgroep")</t>
  </si>
  <si>
    <t>=NF($B677,"Tariefgroep")</t>
  </si>
  <si>
    <t>=NF($B678,"Tariefgroep")</t>
  </si>
  <si>
    <t>=NF($B679,"Tariefgroep")</t>
  </si>
  <si>
    <t>=NF($B680,"Tariefgroep")</t>
  </si>
  <si>
    <t>=NF($B681,"Tariefgroep")</t>
  </si>
  <si>
    <t>=NF($B682,"Tariefgroep")</t>
  </si>
  <si>
    <t>=NF($B683,"Tariefgroep")</t>
  </si>
  <si>
    <t>=NF($B684,"Tariefgroep")</t>
  </si>
  <si>
    <t>=NF($B685,"Tariefgroep")</t>
  </si>
  <si>
    <t>=NF($B686,"Tariefgroep")</t>
  </si>
  <si>
    <t>=NF($B687,"Tariefgroep")</t>
  </si>
  <si>
    <t>=NF($B688,"Tariefgroep")</t>
  </si>
  <si>
    <t>=NF($B689,"Tariefgroep")</t>
  </si>
  <si>
    <t>=NF($B690,"Tariefgroep")</t>
  </si>
  <si>
    <t>=NF($B691,"Tariefgroep")</t>
  </si>
  <si>
    <t>=NF($B692,"Tariefgroep")</t>
  </si>
  <si>
    <t>=NF($B693,"Tariefgroep")</t>
  </si>
  <si>
    <t>=NF($B694,"Tariefgroep")</t>
  </si>
  <si>
    <t>=NF($B695,"Tariefgroep")</t>
  </si>
  <si>
    <t>=NF($B696,"Tariefgroep")</t>
  </si>
  <si>
    <t>=NF($B697,"Tariefgroep")</t>
  </si>
  <si>
    <t>=NF($B698,"Tariefgroep")</t>
  </si>
  <si>
    <t>=NF($B699,"Tariefgroep")</t>
  </si>
  <si>
    <t>=NF($B700,"Tariefgroep")</t>
  </si>
  <si>
    <t>=NF($B701,"Tariefgroep")</t>
  </si>
  <si>
    <t>=NF($B702,"Tariefgroep")</t>
  </si>
  <si>
    <t>=NF($B703,"Tariefgroep")</t>
  </si>
  <si>
    <t>=NF($B704,"Tariefgroep")</t>
  </si>
  <si>
    <t>=NF($B705,"Tariefgroep")</t>
  </si>
  <si>
    <t>=NF($B706,"Tariefgroep")</t>
  </si>
  <si>
    <t>=NF($B707,"Tariefgroep")</t>
  </si>
  <si>
    <t>=NF($B708,"Tariefgroep")</t>
  </si>
  <si>
    <t>=NF($B709,"Tariefgroep")</t>
  </si>
  <si>
    <t>=NF($B710,"Tariefgroep")</t>
  </si>
  <si>
    <t>=NF($B711,"Tariefgroep")</t>
  </si>
  <si>
    <t>=NF($B712,"Tariefgroep")</t>
  </si>
  <si>
    <t>=NF($B713,"Tariefgroep")</t>
  </si>
  <si>
    <t>=NF($B714,"Tariefgroep")</t>
  </si>
  <si>
    <t>=NF($B715,"Tariefgroep")</t>
  </si>
  <si>
    <t>=NF($B716,"Tariefgroep")</t>
  </si>
  <si>
    <t>=NF($B717,"Tariefgroep")</t>
  </si>
  <si>
    <t>=NF($B718,"Tariefgroep")</t>
  </si>
  <si>
    <t>=NF($B719,"Tariefgroep")</t>
  </si>
  <si>
    <t>=NF($B720,"Tariefgroep")</t>
  </si>
  <si>
    <t>=NF($B721,"Tariefgroep")</t>
  </si>
  <si>
    <t>=NF($B722,"Tariefgroep")</t>
  </si>
  <si>
    <t>=NF($B723,"Tariefgroep")</t>
  </si>
  <si>
    <t>=NF($B724,"Tariefgroep")</t>
  </si>
  <si>
    <t>=NF($B725,"Tariefgroep")</t>
  </si>
  <si>
    <t>=NF($B726,"Tariefgroep")</t>
  </si>
  <si>
    <t>=NF($B727,"Tariefgroep")</t>
  </si>
  <si>
    <t>=NF($B728,"Tariefgroep")</t>
  </si>
  <si>
    <t>=NF($B729,"Tariefgroep")</t>
  </si>
  <si>
    <t>=NF($B730,"Tariefgroep")</t>
  </si>
  <si>
    <t>=NF($B731,"Tariefgroep")</t>
  </si>
  <si>
    <t>=NF($B732,"Tariefgroep")</t>
  </si>
  <si>
    <t>=NF($B733,"Tariefgroep")</t>
  </si>
  <si>
    <t>=NF($B734,"Tariefgroep")</t>
  </si>
  <si>
    <t>=NF($B735,"Tariefgroep")</t>
  </si>
  <si>
    <t>=NF($B736,"Tariefgroep")</t>
  </si>
  <si>
    <t>=NF($B737,"Tariefgroep")</t>
  </si>
  <si>
    <t>=NF($B738,"Tariefgroep")</t>
  </si>
  <si>
    <t>=NF($B739,"Tariefgroep")</t>
  </si>
  <si>
    <t>=NF($B740,"Tariefgroep")</t>
  </si>
  <si>
    <t>=NF($B741,"Tariefgroep")</t>
  </si>
  <si>
    <t>=NF($B742,"Tariefgroep")</t>
  </si>
  <si>
    <t>=NF($B743,"Tariefgroep")</t>
  </si>
  <si>
    <t>=NF($B744,"Tariefgroep")</t>
  </si>
  <si>
    <t>=NF($B745,"Tariefgroep")</t>
  </si>
  <si>
    <t>=NF($B746,"Tariefgroep")</t>
  </si>
  <si>
    <t>=NF($B747,"Tariefgroep")</t>
  </si>
  <si>
    <t>=NF($B748,"Tariefgroep")</t>
  </si>
  <si>
    <t>=NF($B749,"Tariefgroep")</t>
  </si>
  <si>
    <t>=NF($B750,"Tariefgroep")</t>
  </si>
  <si>
    <t>=NF($B751,"Tariefgroep")</t>
  </si>
  <si>
    <t>=NF($B752,"Tariefgroep")</t>
  </si>
  <si>
    <t>=NF($B753,"Tariefgroep")</t>
  </si>
  <si>
    <t>=NF($B754,"Tariefgroep")</t>
  </si>
  <si>
    <t>=NF($B755,"Tariefgroep")</t>
  </si>
  <si>
    <t>=NF($B756,"Tariefgroep")</t>
  </si>
  <si>
    <t>=NF($B757,"Tariefgroep")</t>
  </si>
  <si>
    <t>=NF($B758,"Tariefgroep")</t>
  </si>
  <si>
    <t>=NF($B759,"Tariefgroep")</t>
  </si>
  <si>
    <t>=NF($B760,"Tariefgroep")</t>
  </si>
  <si>
    <t>=NF($B761,"Tariefgroep")</t>
  </si>
  <si>
    <t>=NF($B762,"Tariefgroep")</t>
  </si>
  <si>
    <t>=NF($B763,"Tariefgroep")</t>
  </si>
  <si>
    <t>=NF($B764,"Tariefgroep")</t>
  </si>
  <si>
    <t>=NF($B765,"Tariefgroep")</t>
  </si>
  <si>
    <t>=NF($B766,"Tariefgroep")</t>
  </si>
  <si>
    <t>=NF($B767,"Tariefgroep")</t>
  </si>
  <si>
    <t>=NF($B768,"Tariefgroep")</t>
  </si>
  <si>
    <t>=NF($B769,"Tariefgroep")</t>
  </si>
  <si>
    <t>=NF($B770,"Tariefgroep")</t>
  </si>
  <si>
    <t>=NF($B771,"Tariefgroep")</t>
  </si>
  <si>
    <t>=NF($B772,"Tariefgroep")</t>
  </si>
  <si>
    <t>=NF($B773,"Tariefgroep")</t>
  </si>
  <si>
    <t>=NF($B774,"Tariefgroep")</t>
  </si>
  <si>
    <t>=NF($B775,"Tariefgroep")</t>
  </si>
  <si>
    <t>=NF($B776,"Tariefgroep")</t>
  </si>
  <si>
    <t>=NF($B777,"Tariefgroep")</t>
  </si>
  <si>
    <t>=NF($B778,"Tariefgroep")</t>
  </si>
  <si>
    <t>=NF($B779,"Tariefgroep")</t>
  </si>
  <si>
    <t>=NF($B780,"Tariefgroep")</t>
  </si>
  <si>
    <t>=NF($B781,"Tariefgroep")</t>
  </si>
  <si>
    <t>=NF($B782,"Tariefgroep")</t>
  </si>
  <si>
    <t>=NF($B783,"Tariefgroep")</t>
  </si>
  <si>
    <t>=NF($B784,"Tariefgroep")</t>
  </si>
  <si>
    <t>=NF($B785,"Tariefgroep")</t>
  </si>
  <si>
    <t>=NF($B786,"Tariefgroep")</t>
  </si>
  <si>
    <t>=NF($B787,"Tariefgroep")</t>
  </si>
  <si>
    <t>=NF($B788,"Tariefgroep")</t>
  </si>
  <si>
    <t>=NF($B789,"Tariefgroep")</t>
  </si>
  <si>
    <t>=NF($B790,"Tariefgroep")</t>
  </si>
  <si>
    <t>=NF($B791,"Tariefgroep")</t>
  </si>
  <si>
    <t>=NF($B792,"Tariefgroep")</t>
  </si>
  <si>
    <t>=NF($B793,"Tariefgroep")</t>
  </si>
  <si>
    <t>=NF($B794,"Tariefgroep")</t>
  </si>
  <si>
    <t>=NF($B795,"Tariefgroep")</t>
  </si>
  <si>
    <t>=NF($B796,"Tariefgroep")</t>
  </si>
  <si>
    <t>=NF($B797,"Tariefgroep")</t>
  </si>
  <si>
    <t>=NF($B798,"Tariefgroep")</t>
  </si>
  <si>
    <t>=NF($B799,"Tariefgroep")</t>
  </si>
  <si>
    <t>=NF($B800,"Tariefgroep")</t>
  </si>
  <si>
    <t>=NF($B801,"Tariefgroep")</t>
  </si>
  <si>
    <t>=NF($B802,"Tariefgroep")</t>
  </si>
  <si>
    <t>=NF($B803,"Tariefgroep")</t>
  </si>
  <si>
    <t>=NF($B804,"Tariefgroep")</t>
  </si>
  <si>
    <t>=NF($B805,"Tariefgroep")</t>
  </si>
  <si>
    <t>=NF($B806,"Tariefgroep")</t>
  </si>
  <si>
    <t>=NF($B807,"Tariefgroep")</t>
  </si>
  <si>
    <t>45657</t>
  </si>
  <si>
    <t>Verzenddatum</t>
  </si>
  <si>
    <t>=NF($B5,"Verzenddatum")</t>
  </si>
  <si>
    <t>=NL(,"Klant","Naam","Nr.",J5)</t>
  </si>
  <si>
    <t>=IF(NL(,"Voorzieningselement","Retourdatum","Voorzieningnr.",$C5,"Artikelnr.",$E5)="",$M$3,NL(,"Voorzieningselement","Retourdatum","Voorzieningnr.",$C5,"Artikelnr.",$E5))</t>
  </si>
  <si>
    <t>=IFERROR(NL("Eerste","Serviceartikel - Voorziening","Voorzieningnr.","+Begindatum","*","Serviceartikelnr.",O5),"")</t>
  </si>
  <si>
    <t>=NF($B5;"Verzenddatum")</t>
  </si>
  <si>
    <t>=NL(;"Klant";"Naam";"Nr.";J5)</t>
  </si>
  <si>
    <t>=ALS(NL(;"Voorzieningselement";"Retourdatum";"Voorzieningnr.";$C5;"Artikelnr.";$E5)="";$M$3;NL(;"Voorzieningselement";"Retourdatum";"Voorzieningnr.";$C5;"Artikelnr.";$E5))</t>
  </si>
  <si>
    <t>=ALS.FOUT(NL("Eerste";"Serviceartikel - Voorziening";"Voorzieningnr.";"+Begindatum";"*";"Serviceartikelnr.";O5);"")</t>
  </si>
  <si>
    <t>=IF(NL(,"Voorzieningselement","Retourdatum","Voorzieningnr.",$C6,"Artikelnr.",$E6)="",$M$3,NL(,"Voorzieningselement","Retourdatum","Voorzieningnr.",$C6,"Artikelnr.",$E6))</t>
  </si>
  <si>
    <t>=IFERROR(NL("Eerste","Serviceartikel - Voorziening","Voorzieningnr.","+Begindatum","*","Serviceartikelnr.",O6),"")</t>
  </si>
  <si>
    <t>=IF(NL(,"Voorzieningselement","Retourdatum","Voorzieningnr.",$C7,"Artikelnr.",$E7)="",$M$3,NL(,"Voorzieningselement","Retourdatum","Voorzieningnr.",$C7,"Artikelnr.",$E7))</t>
  </si>
  <si>
    <t>=IFERROR(NL("Eerste","Serviceartikel - Voorziening","Voorzieningnr.","+Begindatum","*","Serviceartikelnr.",O7),"")</t>
  </si>
  <si>
    <t>=IF(NL(,"Voorzieningselement","Retourdatum","Voorzieningnr.",$C8,"Artikelnr.",$E8)="",$M$3,NL(,"Voorzieningselement","Retourdatum","Voorzieningnr.",$C8,"Artikelnr.",$E8))</t>
  </si>
  <si>
    <t>=IFERROR(NL("Eerste","Serviceartikel - Voorziening","Voorzieningnr.","+Begindatum","*","Serviceartikelnr.",O8),"")</t>
  </si>
  <si>
    <t>=IF(NL(,"Voorzieningselement","Retourdatum","Voorzieningnr.",$C9,"Artikelnr.",$E9)="",$M$3,NL(,"Voorzieningselement","Retourdatum","Voorzieningnr.",$C9,"Artikelnr.",$E9))</t>
  </si>
  <si>
    <t>=IFERROR(NL("Eerste","Serviceartikel - Voorziening","Voorzieningnr.","+Begindatum","*","Serviceartikelnr.",O9),"")</t>
  </si>
  <si>
    <t>=IF(NL(,"Voorzieningselement","Retourdatum","Voorzieningnr.",$C10,"Artikelnr.",$E10)="",$M$3,NL(,"Voorzieningselement","Retourdatum","Voorzieningnr.",$C10,"Artikelnr.",$E10))</t>
  </si>
  <si>
    <t>=IFERROR(NL("Eerste","Serviceartikel - Voorziening","Voorzieningnr.","+Begindatum","*","Serviceartikelnr.",O10),"")</t>
  </si>
  <si>
    <t>=IF(NL(,"Voorzieningselement","Retourdatum","Voorzieningnr.",$C11,"Artikelnr.",$E11)="",$M$3,NL(,"Voorzieningselement","Retourdatum","Voorzieningnr.",$C11,"Artikelnr.",$E11))</t>
  </si>
  <si>
    <t>=IFERROR(NL("Eerste","Serviceartikel - Voorziening","Voorzieningnr.","+Begindatum","*","Serviceartikelnr.",O11),"")</t>
  </si>
  <si>
    <t>=IF(NL(,"Voorzieningselement","Retourdatum","Voorzieningnr.",$C12,"Artikelnr.",$E12)="",$M$3,NL(,"Voorzieningselement","Retourdatum","Voorzieningnr.",$C12,"Artikelnr.",$E12))</t>
  </si>
  <si>
    <t>=IFERROR(NL("Eerste","Serviceartikel - Voorziening","Voorzieningnr.","+Begindatum","*","Serviceartikelnr.",O12),"")</t>
  </si>
  <si>
    <t>=IF(NL(,"Voorzieningselement","Retourdatum","Voorzieningnr.",$C13,"Artikelnr.",$E13)="",$M$3,NL(,"Voorzieningselement","Retourdatum","Voorzieningnr.",$C13,"Artikelnr.",$E13))</t>
  </si>
  <si>
    <t>=IFERROR(NL("Eerste","Serviceartikel - Voorziening","Voorzieningnr.","+Begindatum","*","Serviceartikelnr.",O13),"")</t>
  </si>
  <si>
    <t>=IF(NL(,"Voorzieningselement","Retourdatum","Voorzieningnr.",$C14,"Artikelnr.",$E14)="",$M$3,NL(,"Voorzieningselement","Retourdatum","Voorzieningnr.",$C14,"Artikelnr.",$E14))</t>
  </si>
  <si>
    <t>=IFERROR(NL("Eerste","Serviceartikel - Voorziening","Voorzieningnr.","+Begindatum","*","Serviceartikelnr.",O14),"")</t>
  </si>
  <si>
    <t>=IF(NL(,"Voorzieningselement","Retourdatum","Voorzieningnr.",$C15,"Artikelnr.",$E15)="",$M$3,NL(,"Voorzieningselement","Retourdatum","Voorzieningnr.",$C15,"Artikelnr.",$E15))</t>
  </si>
  <si>
    <t>=IFERROR(NL("Eerste","Serviceartikel - Voorziening","Voorzieningnr.","+Begindatum","*","Serviceartikelnr.",O15),"")</t>
  </si>
  <si>
    <t>=IF(NL(,"Voorzieningselement","Retourdatum","Voorzieningnr.",$C16,"Artikelnr.",$E16)="",$M$3,NL(,"Voorzieningselement","Retourdatum","Voorzieningnr.",$C16,"Artikelnr.",$E16))</t>
  </si>
  <si>
    <t>=IFERROR(NL("Eerste","Serviceartikel - Voorziening","Voorzieningnr.","+Begindatum","*","Serviceartikelnr.",O16),"")</t>
  </si>
  <si>
    <t>=IF(NL(,"Voorzieningselement","Retourdatum","Voorzieningnr.",$C17,"Artikelnr.",$E17)="",$M$3,NL(,"Voorzieningselement","Retourdatum","Voorzieningnr.",$C17,"Artikelnr.",$E17))</t>
  </si>
  <si>
    <t>=IFERROR(NL("Eerste","Serviceartikel - Voorziening","Voorzieningnr.","+Begindatum","*","Serviceartikelnr.",O17),"")</t>
  </si>
  <si>
    <t>=IF(NL(,"Voorzieningselement","Retourdatum","Voorzieningnr.",$C18,"Artikelnr.",$E18)="",$M$3,NL(,"Voorzieningselement","Retourdatum","Voorzieningnr.",$C18,"Artikelnr.",$E18))</t>
  </si>
  <si>
    <t>=IFERROR(NL("Eerste","Serviceartikel - Voorziening","Voorzieningnr.","+Begindatum","*","Serviceartikelnr.",O18),"")</t>
  </si>
  <si>
    <t>=IF(NL(,"Voorzieningselement","Retourdatum","Voorzieningnr.",$C19,"Artikelnr.",$E19)="",$M$3,NL(,"Voorzieningselement","Retourdatum","Voorzieningnr.",$C19,"Artikelnr.",$E19))</t>
  </si>
  <si>
    <t>=IFERROR(NL("Eerste","Serviceartikel - Voorziening","Voorzieningnr.","+Begindatum","*","Serviceartikelnr.",O19),"")</t>
  </si>
  <si>
    <t>=IF(NL(,"Voorzieningselement","Retourdatum","Voorzieningnr.",$C20,"Artikelnr.",$E20)="",$M$3,NL(,"Voorzieningselement","Retourdatum","Voorzieningnr.",$C20,"Artikelnr.",$E20))</t>
  </si>
  <si>
    <t>=IFERROR(NL("Eerste","Serviceartikel - Voorziening","Voorzieningnr.","+Begindatum","*","Serviceartikelnr.",O20),"")</t>
  </si>
  <si>
    <t>=IF(NL(,"Voorzieningselement","Retourdatum","Voorzieningnr.",$C21,"Artikelnr.",$E21)="",$M$3,NL(,"Voorzieningselement","Retourdatum","Voorzieningnr.",$C21,"Artikelnr.",$E21))</t>
  </si>
  <si>
    <t>=IFERROR(NL("Eerste","Serviceartikel - Voorziening","Voorzieningnr.","+Begindatum","*","Serviceartikelnr.",O21),"")</t>
  </si>
  <si>
    <t>=IF(NL(,"Voorzieningselement","Retourdatum","Voorzieningnr.",$C22,"Artikelnr.",$E22)="",$M$3,NL(,"Voorzieningselement","Retourdatum","Voorzieningnr.",$C22,"Artikelnr.",$E22))</t>
  </si>
  <si>
    <t>=IFERROR(NL("Eerste","Serviceartikel - Voorziening","Voorzieningnr.","+Begindatum","*","Serviceartikelnr.",O22),"")</t>
  </si>
  <si>
    <t>=IF(NL(,"Voorzieningselement","Retourdatum","Voorzieningnr.",$C23,"Artikelnr.",$E23)="",$M$3,NL(,"Voorzieningselement","Retourdatum","Voorzieningnr.",$C23,"Artikelnr.",$E23))</t>
  </si>
  <si>
    <t>=IFERROR(NL("Eerste","Serviceartikel - Voorziening","Voorzieningnr.","+Begindatum","*","Serviceartikelnr.",O23),"")</t>
  </si>
  <si>
    <t>=IF(NL(,"Voorzieningselement","Retourdatum","Voorzieningnr.",$C24,"Artikelnr.",$E24)="",$M$3,NL(,"Voorzieningselement","Retourdatum","Voorzieningnr.",$C24,"Artikelnr.",$E24))</t>
  </si>
  <si>
    <t>=IFERROR(NL("Eerste","Serviceartikel - Voorziening","Voorzieningnr.","+Begindatum","*","Serviceartikelnr.",O24),"")</t>
  </si>
  <si>
    <t>=IF(NL(,"Voorzieningselement","Retourdatum","Voorzieningnr.",$C25,"Artikelnr.",$E25)="",$M$3,NL(,"Voorzieningselement","Retourdatum","Voorzieningnr.",$C25,"Artikelnr.",$E25))</t>
  </si>
  <si>
    <t>=IFERROR(NL("Eerste","Serviceartikel - Voorziening","Voorzieningnr.","+Begindatum","*","Serviceartikelnr.",O25),"")</t>
  </si>
  <si>
    <t>=IF(NL(,"Voorzieningselement","Retourdatum","Voorzieningnr.",$C26,"Artikelnr.",$E26)="",$M$3,NL(,"Voorzieningselement","Retourdatum","Voorzieningnr.",$C26,"Artikelnr.",$E26))</t>
  </si>
  <si>
    <t>=IFERROR(NL("Eerste","Serviceartikel - Voorziening","Voorzieningnr.","+Begindatum","*","Serviceartikelnr.",O26),"")</t>
  </si>
  <si>
    <t>=IF(NL(,"Voorzieningselement","Retourdatum","Voorzieningnr.",$C27,"Artikelnr.",$E27)="",$M$3,NL(,"Voorzieningselement","Retourdatum","Voorzieningnr.",$C27,"Artikelnr.",$E27))</t>
  </si>
  <si>
    <t>=IFERROR(NL("Eerste","Serviceartikel - Voorziening","Voorzieningnr.","+Begindatum","*","Serviceartikelnr.",O27),"")</t>
  </si>
  <si>
    <t>=IF(NL(,"Voorzieningselement","Retourdatum","Voorzieningnr.",$C28,"Artikelnr.",$E28)="",$M$3,NL(,"Voorzieningselement","Retourdatum","Voorzieningnr.",$C28,"Artikelnr.",$E28))</t>
  </si>
  <si>
    <t>=IFERROR(NL("Eerste","Serviceartikel - Voorziening","Voorzieningnr.","+Begindatum","*","Serviceartikelnr.",O28),"")</t>
  </si>
  <si>
    <t>=IF(NL(,"Voorzieningselement","Retourdatum","Voorzieningnr.",$C29,"Artikelnr.",$E29)="",$M$3,NL(,"Voorzieningselement","Retourdatum","Voorzieningnr.",$C29,"Artikelnr.",$E29))</t>
  </si>
  <si>
    <t>=IFERROR(NL("Eerste","Serviceartikel - Voorziening","Voorzieningnr.","+Begindatum","*","Serviceartikelnr.",O29),"")</t>
  </si>
  <si>
    <t>=IF(NL(,"Voorzieningselement","Retourdatum","Voorzieningnr.",$C30,"Artikelnr.",$E30)="",$M$3,NL(,"Voorzieningselement","Retourdatum","Voorzieningnr.",$C30,"Artikelnr.",$E30))</t>
  </si>
  <si>
    <t>=IFERROR(NL("Eerste","Serviceartikel - Voorziening","Voorzieningnr.","+Begindatum","*","Serviceartikelnr.",O30),"")</t>
  </si>
  <si>
    <t>=IF(NL(,"Voorzieningselement","Retourdatum","Voorzieningnr.",$C31,"Artikelnr.",$E31)="",$M$3,NL(,"Voorzieningselement","Retourdatum","Voorzieningnr.",$C31,"Artikelnr.",$E31))</t>
  </si>
  <si>
    <t>=IFERROR(NL("Eerste","Serviceartikel - Voorziening","Voorzieningnr.","+Begindatum","*","Serviceartikelnr.",O31),"")</t>
  </si>
  <si>
    <t>=IF(NL(,"Voorzieningselement","Retourdatum","Voorzieningnr.",$C32,"Artikelnr.",$E32)="",$M$3,NL(,"Voorzieningselement","Retourdatum","Voorzieningnr.",$C32,"Artikelnr.",$E32))</t>
  </si>
  <si>
    <t>=IFERROR(NL("Eerste","Serviceartikel - Voorziening","Voorzieningnr.","+Begindatum","*","Serviceartikelnr.",O32),"")</t>
  </si>
  <si>
    <t>=IF(NL(,"Voorzieningselement","Retourdatum","Voorzieningnr.",$C33,"Artikelnr.",$E33)="",$M$3,NL(,"Voorzieningselement","Retourdatum","Voorzieningnr.",$C33,"Artikelnr.",$E33))</t>
  </si>
  <si>
    <t>=IFERROR(NL("Eerste","Serviceartikel - Voorziening","Voorzieningnr.","+Begindatum","*","Serviceartikelnr.",O33),"")</t>
  </si>
  <si>
    <t>=IF(NL(,"Voorzieningselement","Retourdatum","Voorzieningnr.",$C34,"Artikelnr.",$E34)="",$M$3,NL(,"Voorzieningselement","Retourdatum","Voorzieningnr.",$C34,"Artikelnr.",$E34))</t>
  </si>
  <si>
    <t>=IFERROR(NL("Eerste","Serviceartikel - Voorziening","Voorzieningnr.","+Begindatum","*","Serviceartikelnr.",O34),"")</t>
  </si>
  <si>
    <t>=IF(NL(,"Voorzieningselement","Retourdatum","Voorzieningnr.",$C35,"Artikelnr.",$E35)="",$M$3,NL(,"Voorzieningselement","Retourdatum","Voorzieningnr.",$C35,"Artikelnr.",$E35))</t>
  </si>
  <si>
    <t>=IFERROR(NL("Eerste","Serviceartikel - Voorziening","Voorzieningnr.","+Begindatum","*","Serviceartikelnr.",O35),"")</t>
  </si>
  <si>
    <t>=IF(NL(,"Voorzieningselement","Retourdatum","Voorzieningnr.",$C36,"Artikelnr.",$E36)="",$M$3,NL(,"Voorzieningselement","Retourdatum","Voorzieningnr.",$C36,"Artikelnr.",$E36))</t>
  </si>
  <si>
    <t>=IFERROR(NL("Eerste","Serviceartikel - Voorziening","Voorzieningnr.","+Begindatum","*","Serviceartikelnr.",O36),"")</t>
  </si>
  <si>
    <t>=IF(NL(,"Voorzieningselement","Retourdatum","Voorzieningnr.",$C37,"Artikelnr.",$E37)="",$M$3,NL(,"Voorzieningselement","Retourdatum","Voorzieningnr.",$C37,"Artikelnr.",$E37))</t>
  </si>
  <si>
    <t>=IFERROR(NL("Eerste","Serviceartikel - Voorziening","Voorzieningnr.","+Begindatum","*","Serviceartikelnr.",O37),"")</t>
  </si>
  <si>
    <t>=IF(NL(,"Voorzieningselement","Retourdatum","Voorzieningnr.",$C38,"Artikelnr.",$E38)="",$M$3,NL(,"Voorzieningselement","Retourdatum","Voorzieningnr.",$C38,"Artikelnr.",$E38))</t>
  </si>
  <si>
    <t>=IFERROR(NL("Eerste","Serviceartikel - Voorziening","Voorzieningnr.","+Begindatum","*","Serviceartikelnr.",O38),"")</t>
  </si>
  <si>
    <t>=IF(NL(,"Voorzieningselement","Retourdatum","Voorzieningnr.",$C39,"Artikelnr.",$E39)="",$M$3,NL(,"Voorzieningselement","Retourdatum","Voorzieningnr.",$C39,"Artikelnr.",$E39))</t>
  </si>
  <si>
    <t>=IFERROR(NL("Eerste","Serviceartikel - Voorziening","Voorzieningnr.","+Begindatum","*","Serviceartikelnr.",O39),"")</t>
  </si>
  <si>
    <t>=IF(NL(,"Voorzieningselement","Retourdatum","Voorzieningnr.",$C40,"Artikelnr.",$E40)="",$M$3,NL(,"Voorzieningselement","Retourdatum","Voorzieningnr.",$C40,"Artikelnr.",$E40))</t>
  </si>
  <si>
    <t>=IFERROR(NL("Eerste","Serviceartikel - Voorziening","Voorzieningnr.","+Begindatum","*","Serviceartikelnr.",O40),"")</t>
  </si>
  <si>
    <t>=IF(NL(,"Voorzieningselement","Retourdatum","Voorzieningnr.",$C41,"Artikelnr.",$E41)="",$M$3,NL(,"Voorzieningselement","Retourdatum","Voorzieningnr.",$C41,"Artikelnr.",$E41))</t>
  </si>
  <si>
    <t>=IFERROR(NL("Eerste","Serviceartikel - Voorziening","Voorzieningnr.","+Begindatum","*","Serviceartikelnr.",O41),"")</t>
  </si>
  <si>
    <t>=IF(NL(,"Voorzieningselement","Retourdatum","Voorzieningnr.",$C42,"Artikelnr.",$E42)="",$M$3,NL(,"Voorzieningselement","Retourdatum","Voorzieningnr.",$C42,"Artikelnr.",$E42))</t>
  </si>
  <si>
    <t>=IFERROR(NL("Eerste","Serviceartikel - Voorziening","Voorzieningnr.","+Begindatum","*","Serviceartikelnr.",O42),"")</t>
  </si>
  <si>
    <t>=IF(NL(,"Voorzieningselement","Retourdatum","Voorzieningnr.",$C43,"Artikelnr.",$E43)="",$M$3,NL(,"Voorzieningselement","Retourdatum","Voorzieningnr.",$C43,"Artikelnr.",$E43))</t>
  </si>
  <si>
    <t>=IFERROR(NL("Eerste","Serviceartikel - Voorziening","Voorzieningnr.","+Begindatum","*","Serviceartikelnr.",O43),"")</t>
  </si>
  <si>
    <t>=IF(NL(,"Voorzieningselement","Retourdatum","Voorzieningnr.",$C44,"Artikelnr.",$E44)="",$M$3,NL(,"Voorzieningselement","Retourdatum","Voorzieningnr.",$C44,"Artikelnr.",$E44))</t>
  </si>
  <si>
    <t>=IFERROR(NL("Eerste","Serviceartikel - Voorziening","Voorzieningnr.","+Begindatum","*","Serviceartikelnr.",O44),"")</t>
  </si>
  <si>
    <t>=IF(NL(,"Voorzieningselement","Retourdatum","Voorzieningnr.",$C45,"Artikelnr.",$E45)="",$M$3,NL(,"Voorzieningselement","Retourdatum","Voorzieningnr.",$C45,"Artikelnr.",$E45))</t>
  </si>
  <si>
    <t>=IFERROR(NL("Eerste","Serviceartikel - Voorziening","Voorzieningnr.","+Begindatum","*","Serviceartikelnr.",O45),"")</t>
  </si>
  <si>
    <t>=IF(NL(,"Voorzieningselement","Retourdatum","Voorzieningnr.",$C46,"Artikelnr.",$E46)="",$M$3,NL(,"Voorzieningselement","Retourdatum","Voorzieningnr.",$C46,"Artikelnr.",$E46))</t>
  </si>
  <si>
    <t>=IFERROR(NL("Eerste","Serviceartikel - Voorziening","Voorzieningnr.","+Begindatum","*","Serviceartikelnr.",O46),"")</t>
  </si>
  <si>
    <t>=IF(NL(,"Voorzieningselement","Retourdatum","Voorzieningnr.",$C47,"Artikelnr.",$E47)="",$M$3,NL(,"Voorzieningselement","Retourdatum","Voorzieningnr.",$C47,"Artikelnr.",$E47))</t>
  </si>
  <si>
    <t>=IFERROR(NL("Eerste","Serviceartikel - Voorziening","Voorzieningnr.","+Begindatum","*","Serviceartikelnr.",O47),"")</t>
  </si>
  <si>
    <t>=IF(NL(,"Voorzieningselement","Retourdatum","Voorzieningnr.",$C48,"Artikelnr.",$E48)="",$M$3,NL(,"Voorzieningselement","Retourdatum","Voorzieningnr.",$C48,"Artikelnr.",$E48))</t>
  </si>
  <si>
    <t>=IFERROR(NL("Eerste","Serviceartikel - Voorziening","Voorzieningnr.","+Begindatum","*","Serviceartikelnr.",O48),"")</t>
  </si>
  <si>
    <t>=IF(NL(,"Voorzieningselement","Retourdatum","Voorzieningnr.",$C49,"Artikelnr.",$E49)="",$M$3,NL(,"Voorzieningselement","Retourdatum","Voorzieningnr.",$C49,"Artikelnr.",$E49))</t>
  </si>
  <si>
    <t>=IFERROR(NL("Eerste","Serviceartikel - Voorziening","Voorzieningnr.","+Begindatum","*","Serviceartikelnr.",O49),"")</t>
  </si>
  <si>
    <t>=IF(NL(,"Voorzieningselement","Retourdatum","Voorzieningnr.",$C50,"Artikelnr.",$E50)="",$M$3,NL(,"Voorzieningselement","Retourdatum","Voorzieningnr.",$C50,"Artikelnr.",$E50))</t>
  </si>
  <si>
    <t>=IFERROR(NL("Eerste","Serviceartikel - Voorziening","Voorzieningnr.","+Begindatum","*","Serviceartikelnr.",O50),"")</t>
  </si>
  <si>
    <t>=IF(NL(,"Voorzieningselement","Retourdatum","Voorzieningnr.",$C51,"Artikelnr.",$E51)="",$M$3,NL(,"Voorzieningselement","Retourdatum","Voorzieningnr.",$C51,"Artikelnr.",$E51))</t>
  </si>
  <si>
    <t>=IFERROR(NL("Eerste","Serviceartikel - Voorziening","Voorzieningnr.","+Begindatum","*","Serviceartikelnr.",O51),"")</t>
  </si>
  <si>
    <t>=IF(NL(,"Voorzieningselement","Retourdatum","Voorzieningnr.",$C52,"Artikelnr.",$E52)="",$M$3,NL(,"Voorzieningselement","Retourdatum","Voorzieningnr.",$C52,"Artikelnr.",$E52))</t>
  </si>
  <si>
    <t>=IFERROR(NL("Eerste","Serviceartikel - Voorziening","Voorzieningnr.","+Begindatum","*","Serviceartikelnr.",O52),"")</t>
  </si>
  <si>
    <t>=IF(NL(,"Voorzieningselement","Retourdatum","Voorzieningnr.",$C53,"Artikelnr.",$E53)="",$M$3,NL(,"Voorzieningselement","Retourdatum","Voorzieningnr.",$C53,"Artikelnr.",$E53))</t>
  </si>
  <si>
    <t>=IFERROR(NL("Eerste","Serviceartikel - Voorziening","Voorzieningnr.","+Begindatum","*","Serviceartikelnr.",O53),"")</t>
  </si>
  <si>
    <t>=IF(NL(,"Voorzieningselement","Retourdatum","Voorzieningnr.",$C54,"Artikelnr.",$E54)="",$M$3,NL(,"Voorzieningselement","Retourdatum","Voorzieningnr.",$C54,"Artikelnr.",$E54))</t>
  </si>
  <si>
    <t>=IFERROR(NL("Eerste","Serviceartikel - Voorziening","Voorzieningnr.","+Begindatum","*","Serviceartikelnr.",O54),"")</t>
  </si>
  <si>
    <t>=IF(NL(,"Voorzieningselement","Retourdatum","Voorzieningnr.",$C55,"Artikelnr.",$E55)="",$M$3,NL(,"Voorzieningselement","Retourdatum","Voorzieningnr.",$C55,"Artikelnr.",$E55))</t>
  </si>
  <si>
    <t>=IFERROR(NL("Eerste","Serviceartikel - Voorziening","Voorzieningnr.","+Begindatum","*","Serviceartikelnr.",O55),"")</t>
  </si>
  <si>
    <t>=IF(NL(,"Voorzieningselement","Retourdatum","Voorzieningnr.",$C56,"Artikelnr.",$E56)="",$M$3,NL(,"Voorzieningselement","Retourdatum","Voorzieningnr.",$C56,"Artikelnr.",$E56))</t>
  </si>
  <si>
    <t>=IFERROR(NL("Eerste","Serviceartikel - Voorziening","Voorzieningnr.","+Begindatum","*","Serviceartikelnr.",O56),"")</t>
  </si>
  <si>
    <t>=IF(NL(,"Voorzieningselement","Retourdatum","Voorzieningnr.",$C57,"Artikelnr.",$E57)="",$M$3,NL(,"Voorzieningselement","Retourdatum","Voorzieningnr.",$C57,"Artikelnr.",$E57))</t>
  </si>
  <si>
    <t>=IFERROR(NL("Eerste","Serviceartikel - Voorziening","Voorzieningnr.","+Begindatum","*","Serviceartikelnr.",O57),"")</t>
  </si>
  <si>
    <t>=IF(NL(,"Voorzieningselement","Retourdatum","Voorzieningnr.",$C58,"Artikelnr.",$E58)="",$M$3,NL(,"Voorzieningselement","Retourdatum","Voorzieningnr.",$C58,"Artikelnr.",$E58))</t>
  </si>
  <si>
    <t>=IFERROR(NL("Eerste","Serviceartikel - Voorziening","Voorzieningnr.","+Begindatum","*","Serviceartikelnr.",O58),"")</t>
  </si>
  <si>
    <t>=IF(NL(,"Voorzieningselement","Retourdatum","Voorzieningnr.",$C59,"Artikelnr.",$E59)="",$M$3,NL(,"Voorzieningselement","Retourdatum","Voorzieningnr.",$C59,"Artikelnr.",$E59))</t>
  </si>
  <si>
    <t>=IFERROR(NL("Eerste","Serviceartikel - Voorziening","Voorzieningnr.","+Begindatum","*","Serviceartikelnr.",O59),"")</t>
  </si>
  <si>
    <t>=IF(NL(,"Voorzieningselement","Retourdatum","Voorzieningnr.",$C60,"Artikelnr.",$E60)="",$M$3,NL(,"Voorzieningselement","Retourdatum","Voorzieningnr.",$C60,"Artikelnr.",$E60))</t>
  </si>
  <si>
    <t>=IFERROR(NL("Eerste","Serviceartikel - Voorziening","Voorzieningnr.","+Begindatum","*","Serviceartikelnr.",O60),"")</t>
  </si>
  <si>
    <t>=IF(NL(,"Voorzieningselement","Retourdatum","Voorzieningnr.",$C61,"Artikelnr.",$E61)="",$M$3,NL(,"Voorzieningselement","Retourdatum","Voorzieningnr.",$C61,"Artikelnr.",$E61))</t>
  </si>
  <si>
    <t>=IFERROR(NL("Eerste","Serviceartikel - Voorziening","Voorzieningnr.","+Begindatum","*","Serviceartikelnr.",O61),"")</t>
  </si>
  <si>
    <t>=IF(NL(,"Voorzieningselement","Retourdatum","Voorzieningnr.",$C62,"Artikelnr.",$E62)="",$M$3,NL(,"Voorzieningselement","Retourdatum","Voorzieningnr.",$C62,"Artikelnr.",$E62))</t>
  </si>
  <si>
    <t>=IFERROR(NL("Eerste","Serviceartikel - Voorziening","Voorzieningnr.","+Begindatum","*","Serviceartikelnr.",O62),"")</t>
  </si>
  <si>
    <t>=IF(NL(,"Voorzieningselement","Retourdatum","Voorzieningnr.",$C63,"Artikelnr.",$E63)="",$M$3,NL(,"Voorzieningselement","Retourdatum","Voorzieningnr.",$C63,"Artikelnr.",$E63))</t>
  </si>
  <si>
    <t>=IFERROR(NL("Eerste","Serviceartikel - Voorziening","Voorzieningnr.","+Begindatum","*","Serviceartikelnr.",O63),"")</t>
  </si>
  <si>
    <t>=IF(NL(,"Voorzieningselement","Retourdatum","Voorzieningnr.",$C64,"Artikelnr.",$E64)="",$M$3,NL(,"Voorzieningselement","Retourdatum","Voorzieningnr.",$C64,"Artikelnr.",$E64))</t>
  </si>
  <si>
    <t>=IFERROR(NL("Eerste","Serviceartikel - Voorziening","Voorzieningnr.","+Begindatum","*","Serviceartikelnr.",O64),"")</t>
  </si>
  <si>
    <t>=IF(NL(,"Voorzieningselement","Retourdatum","Voorzieningnr.",$C65,"Artikelnr.",$E65)="",$M$3,NL(,"Voorzieningselement","Retourdatum","Voorzieningnr.",$C65,"Artikelnr.",$E65))</t>
  </si>
  <si>
    <t>=IFERROR(NL("Eerste","Serviceartikel - Voorziening","Voorzieningnr.","+Begindatum","*","Serviceartikelnr.",O65),"")</t>
  </si>
  <si>
    <t>=IF(NL(,"Voorzieningselement","Retourdatum","Voorzieningnr.",$C66,"Artikelnr.",$E66)="",$M$3,NL(,"Voorzieningselement","Retourdatum","Voorzieningnr.",$C66,"Artikelnr.",$E66))</t>
  </si>
  <si>
    <t>=IFERROR(NL("Eerste","Serviceartikel - Voorziening","Voorzieningnr.","+Begindatum","*","Serviceartikelnr.",O66),"")</t>
  </si>
  <si>
    <t>=IF(NL(,"Voorzieningselement","Retourdatum","Voorzieningnr.",$C67,"Artikelnr.",$E67)="",$M$3,NL(,"Voorzieningselement","Retourdatum","Voorzieningnr.",$C67,"Artikelnr.",$E67))</t>
  </si>
  <si>
    <t>=IFERROR(NL("Eerste","Serviceartikel - Voorziening","Voorzieningnr.","+Begindatum","*","Serviceartikelnr.",O67),"")</t>
  </si>
  <si>
    <t>=IF(NL(,"Voorzieningselement","Retourdatum","Voorzieningnr.",$C68,"Artikelnr.",$E68)="",$M$3,NL(,"Voorzieningselement","Retourdatum","Voorzieningnr.",$C68,"Artikelnr.",$E68))</t>
  </si>
  <si>
    <t>=IFERROR(NL("Eerste","Serviceartikel - Voorziening","Voorzieningnr.","+Begindatum","*","Serviceartikelnr.",O68),"")</t>
  </si>
  <si>
    <t>=IF(NL(,"Voorzieningselement","Retourdatum","Voorzieningnr.",$C69,"Artikelnr.",$E69)="",$M$3,NL(,"Voorzieningselement","Retourdatum","Voorzieningnr.",$C69,"Artikelnr.",$E69))</t>
  </si>
  <si>
    <t>=IFERROR(NL("Eerste","Serviceartikel - Voorziening","Voorzieningnr.","+Begindatum","*","Serviceartikelnr.",O69),"")</t>
  </si>
  <si>
    <t>=IF(NL(,"Voorzieningselement","Retourdatum","Voorzieningnr.",$C70,"Artikelnr.",$E70)="",$M$3,NL(,"Voorzieningselement","Retourdatum","Voorzieningnr.",$C70,"Artikelnr.",$E70))</t>
  </si>
  <si>
    <t>=IFERROR(NL("Eerste","Serviceartikel - Voorziening","Voorzieningnr.","+Begindatum","*","Serviceartikelnr.",O70),"")</t>
  </si>
  <si>
    <t>=IF(NL(,"Voorzieningselement","Retourdatum","Voorzieningnr.",$C71,"Artikelnr.",$E71)="",$M$3,NL(,"Voorzieningselement","Retourdatum","Voorzieningnr.",$C71,"Artikelnr.",$E71))</t>
  </si>
  <si>
    <t>=IFERROR(NL("Eerste","Serviceartikel - Voorziening","Voorzieningnr.","+Begindatum","*","Serviceartikelnr.",O71),"")</t>
  </si>
  <si>
    <t>=IF(NL(,"Voorzieningselement","Retourdatum","Voorzieningnr.",$C72,"Artikelnr.",$E72)="",$M$3,NL(,"Voorzieningselement","Retourdatum","Voorzieningnr.",$C72,"Artikelnr.",$E72))</t>
  </si>
  <si>
    <t>=IFERROR(NL("Eerste","Serviceartikel - Voorziening","Voorzieningnr.","+Begindatum","*","Serviceartikelnr.",O72),"")</t>
  </si>
  <si>
    <t>=IF(NL(,"Voorzieningselement","Retourdatum","Voorzieningnr.",$C73,"Artikelnr.",$E73)="",$M$3,NL(,"Voorzieningselement","Retourdatum","Voorzieningnr.",$C73,"Artikelnr.",$E73))</t>
  </si>
  <si>
    <t>=IFERROR(NL("Eerste","Serviceartikel - Voorziening","Voorzieningnr.","+Begindatum","*","Serviceartikelnr.",O73),"")</t>
  </si>
  <si>
    <t>=IF(NL(,"Voorzieningselement","Retourdatum","Voorzieningnr.",$C74,"Artikelnr.",$E74)="",$M$3,NL(,"Voorzieningselement","Retourdatum","Voorzieningnr.",$C74,"Artikelnr.",$E74))</t>
  </si>
  <si>
    <t>=IFERROR(NL("Eerste","Serviceartikel - Voorziening","Voorzieningnr.","+Begindatum","*","Serviceartikelnr.",O74),"")</t>
  </si>
  <si>
    <t>=IF(NL(,"Voorzieningselement","Retourdatum","Voorzieningnr.",$C75,"Artikelnr.",$E75)="",$M$3,NL(,"Voorzieningselement","Retourdatum","Voorzieningnr.",$C75,"Artikelnr.",$E75))</t>
  </si>
  <si>
    <t>=IFERROR(NL("Eerste","Serviceartikel - Voorziening","Voorzieningnr.","+Begindatum","*","Serviceartikelnr.",O75),"")</t>
  </si>
  <si>
    <t>=IF(NL(,"Voorzieningselement","Retourdatum","Voorzieningnr.",$C76,"Artikelnr.",$E76)="",$M$3,NL(,"Voorzieningselement","Retourdatum","Voorzieningnr.",$C76,"Artikelnr.",$E76))</t>
  </si>
  <si>
    <t>=IFERROR(NL("Eerste","Serviceartikel - Voorziening","Voorzieningnr.","+Begindatum","*","Serviceartikelnr.",O76),"")</t>
  </si>
  <si>
    <t>=IF(NL(,"Voorzieningselement","Retourdatum","Voorzieningnr.",$C77,"Artikelnr.",$E77)="",$M$3,NL(,"Voorzieningselement","Retourdatum","Voorzieningnr.",$C77,"Artikelnr.",$E77))</t>
  </si>
  <si>
    <t>=IFERROR(NL("Eerste","Serviceartikel - Voorziening","Voorzieningnr.","+Begindatum","*","Serviceartikelnr.",O77),"")</t>
  </si>
  <si>
    <t>=IF(NL(,"Voorzieningselement","Retourdatum","Voorzieningnr.",$C78,"Artikelnr.",$E78)="",$M$3,NL(,"Voorzieningselement","Retourdatum","Voorzieningnr.",$C78,"Artikelnr.",$E78))</t>
  </si>
  <si>
    <t>=IFERROR(NL("Eerste","Serviceartikel - Voorziening","Voorzieningnr.","+Begindatum","*","Serviceartikelnr.",O78),"")</t>
  </si>
  <si>
    <t>=IF(NL(,"Voorzieningselement","Retourdatum","Voorzieningnr.",$C79,"Artikelnr.",$E79)="",$M$3,NL(,"Voorzieningselement","Retourdatum","Voorzieningnr.",$C79,"Artikelnr.",$E79))</t>
  </si>
  <si>
    <t>=IFERROR(NL("Eerste","Serviceartikel - Voorziening","Voorzieningnr.","+Begindatum","*","Serviceartikelnr.",O79),"")</t>
  </si>
  <si>
    <t>=IF(NL(,"Voorzieningselement","Retourdatum","Voorzieningnr.",$C80,"Artikelnr.",$E80)="",$M$3,NL(,"Voorzieningselement","Retourdatum","Voorzieningnr.",$C80,"Artikelnr.",$E80))</t>
  </si>
  <si>
    <t>=IFERROR(NL("Eerste","Serviceartikel - Voorziening","Voorzieningnr.","+Begindatum","*","Serviceartikelnr.",O80),"")</t>
  </si>
  <si>
    <t>=IF(NL(,"Voorzieningselement","Retourdatum","Voorzieningnr.",$C81,"Artikelnr.",$E81)="",$M$3,NL(,"Voorzieningselement","Retourdatum","Voorzieningnr.",$C81,"Artikelnr.",$E81))</t>
  </si>
  <si>
    <t>=IFERROR(NL("Eerste","Serviceartikel - Voorziening","Voorzieningnr.","+Begindatum","*","Serviceartikelnr.",O81),"")</t>
  </si>
  <si>
    <t>=IF(NL(,"Voorzieningselement","Retourdatum","Voorzieningnr.",$C82,"Artikelnr.",$E82)="",$M$3,NL(,"Voorzieningselement","Retourdatum","Voorzieningnr.",$C82,"Artikelnr.",$E82))</t>
  </si>
  <si>
    <t>=IFERROR(NL("Eerste","Serviceartikel - Voorziening","Voorzieningnr.","+Begindatum","*","Serviceartikelnr.",O82),"")</t>
  </si>
  <si>
    <t>=IF(NL(,"Voorzieningselement","Retourdatum","Voorzieningnr.",$C83,"Artikelnr.",$E83)="",$M$3,NL(,"Voorzieningselement","Retourdatum","Voorzieningnr.",$C83,"Artikelnr.",$E83))</t>
  </si>
  <si>
    <t>=IFERROR(NL("Eerste","Serviceartikel - Voorziening","Voorzieningnr.","+Begindatum","*","Serviceartikelnr.",O83),"")</t>
  </si>
  <si>
    <t>=IF(NL(,"Voorzieningselement","Retourdatum","Voorzieningnr.",$C84,"Artikelnr.",$E84)="",$M$3,NL(,"Voorzieningselement","Retourdatum","Voorzieningnr.",$C84,"Artikelnr.",$E84))</t>
  </si>
  <si>
    <t>=IFERROR(NL("Eerste","Serviceartikel - Voorziening","Voorzieningnr.","+Begindatum","*","Serviceartikelnr.",O84),"")</t>
  </si>
  <si>
    <t>=IF(NL(,"Voorzieningselement","Retourdatum","Voorzieningnr.",$C85,"Artikelnr.",$E85)="",$M$3,NL(,"Voorzieningselement","Retourdatum","Voorzieningnr.",$C85,"Artikelnr.",$E85))</t>
  </si>
  <si>
    <t>=IFERROR(NL("Eerste","Serviceartikel - Voorziening","Voorzieningnr.","+Begindatum","*","Serviceartikelnr.",O85),"")</t>
  </si>
  <si>
    <t>=IF(NL(,"Voorzieningselement","Retourdatum","Voorzieningnr.",$C86,"Artikelnr.",$E86)="",$M$3,NL(,"Voorzieningselement","Retourdatum","Voorzieningnr.",$C86,"Artikelnr.",$E86))</t>
  </si>
  <si>
    <t>=IFERROR(NL("Eerste","Serviceartikel - Voorziening","Voorzieningnr.","+Begindatum","*","Serviceartikelnr.",O86),"")</t>
  </si>
  <si>
    <t>=IF(NL(,"Voorzieningselement","Retourdatum","Voorzieningnr.",$C87,"Artikelnr.",$E87)="",$M$3,NL(,"Voorzieningselement","Retourdatum","Voorzieningnr.",$C87,"Artikelnr.",$E87))</t>
  </si>
  <si>
    <t>=IFERROR(NL("Eerste","Serviceartikel - Voorziening","Voorzieningnr.","+Begindatum","*","Serviceartikelnr.",O87),"")</t>
  </si>
  <si>
    <t>=IF(NL(,"Voorzieningselement","Retourdatum","Voorzieningnr.",$C88,"Artikelnr.",$E88)="",$M$3,NL(,"Voorzieningselement","Retourdatum","Voorzieningnr.",$C88,"Artikelnr.",$E88))</t>
  </si>
  <si>
    <t>=IFERROR(NL("Eerste","Serviceartikel - Voorziening","Voorzieningnr.","+Begindatum","*","Serviceartikelnr.",O88),"")</t>
  </si>
  <si>
    <t>=IF(NL(,"Voorzieningselement","Retourdatum","Voorzieningnr.",$C89,"Artikelnr.",$E89)="",$M$3,NL(,"Voorzieningselement","Retourdatum","Voorzieningnr.",$C89,"Artikelnr.",$E89))</t>
  </si>
  <si>
    <t>=IFERROR(NL("Eerste","Serviceartikel - Voorziening","Voorzieningnr.","+Begindatum","*","Serviceartikelnr.",O89),"")</t>
  </si>
  <si>
    <t>=IF(NL(,"Voorzieningselement","Retourdatum","Voorzieningnr.",$C90,"Artikelnr.",$E90)="",$M$3,NL(,"Voorzieningselement","Retourdatum","Voorzieningnr.",$C90,"Artikelnr.",$E90))</t>
  </si>
  <si>
    <t>=IFERROR(NL("Eerste","Serviceartikel - Voorziening","Voorzieningnr.","+Begindatum","*","Serviceartikelnr.",O90),"")</t>
  </si>
  <si>
    <t>=IF(NL(,"Voorzieningselement","Retourdatum","Voorzieningnr.",$C91,"Artikelnr.",$E91)="",$M$3,NL(,"Voorzieningselement","Retourdatum","Voorzieningnr.",$C91,"Artikelnr.",$E91))</t>
  </si>
  <si>
    <t>=IFERROR(NL("Eerste","Serviceartikel - Voorziening","Voorzieningnr.","+Begindatum","*","Serviceartikelnr.",O91),"")</t>
  </si>
  <si>
    <t>=IF(NL(,"Voorzieningselement","Retourdatum","Voorzieningnr.",$C92,"Artikelnr.",$E92)="",$M$3,NL(,"Voorzieningselement","Retourdatum","Voorzieningnr.",$C92,"Artikelnr.",$E92))</t>
  </si>
  <si>
    <t>=IFERROR(NL("Eerste","Serviceartikel - Voorziening","Voorzieningnr.","+Begindatum","*","Serviceartikelnr.",O92),"")</t>
  </si>
  <si>
    <t>=IF(NL(,"Voorzieningselement","Retourdatum","Voorzieningnr.",$C93,"Artikelnr.",$E93)="",$M$3,NL(,"Voorzieningselement","Retourdatum","Voorzieningnr.",$C93,"Artikelnr.",$E93))</t>
  </si>
  <si>
    <t>=IFERROR(NL("Eerste","Serviceartikel - Voorziening","Voorzieningnr.","+Begindatum","*","Serviceartikelnr.",O93),"")</t>
  </si>
  <si>
    <t>=IF(NL(,"Voorzieningselement","Retourdatum","Voorzieningnr.",$C94,"Artikelnr.",$E94)="",$M$3,NL(,"Voorzieningselement","Retourdatum","Voorzieningnr.",$C94,"Artikelnr.",$E94))</t>
  </si>
  <si>
    <t>=IFERROR(NL("Eerste","Serviceartikel - Voorziening","Voorzieningnr.","+Begindatum","*","Serviceartikelnr.",O94),"")</t>
  </si>
  <si>
    <t>=IF(NL(,"Voorzieningselement","Retourdatum","Voorzieningnr.",$C95,"Artikelnr.",$E95)="",$M$3,NL(,"Voorzieningselement","Retourdatum","Voorzieningnr.",$C95,"Artikelnr.",$E95))</t>
  </si>
  <si>
    <t>=IFERROR(NL("Eerste","Serviceartikel - Voorziening","Voorzieningnr.","+Begindatum","*","Serviceartikelnr.",O95),"")</t>
  </si>
  <si>
    <t>=IF(NL(,"Voorzieningselement","Retourdatum","Voorzieningnr.",$C96,"Artikelnr.",$E96)="",$M$3,NL(,"Voorzieningselement","Retourdatum","Voorzieningnr.",$C96,"Artikelnr.",$E96))</t>
  </si>
  <si>
    <t>=IFERROR(NL("Eerste","Serviceartikel - Voorziening","Voorzieningnr.","+Begindatum","*","Serviceartikelnr.",O96),"")</t>
  </si>
  <si>
    <t>=IF(NL(,"Voorzieningselement","Retourdatum","Voorzieningnr.",$C97,"Artikelnr.",$E97)="",$M$3,NL(,"Voorzieningselement","Retourdatum","Voorzieningnr.",$C97,"Artikelnr.",$E97))</t>
  </si>
  <si>
    <t>=IFERROR(NL("Eerste","Serviceartikel - Voorziening","Voorzieningnr.","+Begindatum","*","Serviceartikelnr.",O97),"")</t>
  </si>
  <si>
    <t>=IF(NL(,"Voorzieningselement","Retourdatum","Voorzieningnr.",$C98,"Artikelnr.",$E98)="",$M$3,NL(,"Voorzieningselement","Retourdatum","Voorzieningnr.",$C98,"Artikelnr.",$E98))</t>
  </si>
  <si>
    <t>=IFERROR(NL("Eerste","Serviceartikel - Voorziening","Voorzieningnr.","+Begindatum","*","Serviceartikelnr.",O98),"")</t>
  </si>
  <si>
    <t>=IF(NL(,"Voorzieningselement","Retourdatum","Voorzieningnr.",$C99,"Artikelnr.",$E99)="",$M$3,NL(,"Voorzieningselement","Retourdatum","Voorzieningnr.",$C99,"Artikelnr.",$E99))</t>
  </si>
  <si>
    <t>=IFERROR(NL("Eerste","Serviceartikel - Voorziening","Voorzieningnr.","+Begindatum","*","Serviceartikelnr.",O99),"")</t>
  </si>
  <si>
    <t>=IF(NL(,"Voorzieningselement","Retourdatum","Voorzieningnr.",$C100,"Artikelnr.",$E100)="",$M$3,NL(,"Voorzieningselement","Retourdatum","Voorzieningnr.",$C100,"Artikelnr.",$E100))</t>
  </si>
  <si>
    <t>=IFERROR(NL("Eerste","Serviceartikel - Voorziening","Voorzieningnr.","+Begindatum","*","Serviceartikelnr.",O100),"")</t>
  </si>
  <si>
    <t>=IF(NL(,"Voorzieningselement","Retourdatum","Voorzieningnr.",$C101,"Artikelnr.",$E101)="",$M$3,NL(,"Voorzieningselement","Retourdatum","Voorzieningnr.",$C101,"Artikelnr.",$E101))</t>
  </si>
  <si>
    <t>=IFERROR(NL("Eerste","Serviceartikel - Voorziening","Voorzieningnr.","+Begindatum","*","Serviceartikelnr.",O101),"")</t>
  </si>
  <si>
    <t>=IF(NL(,"Voorzieningselement","Retourdatum","Voorzieningnr.",$C102,"Artikelnr.",$E102)="",$M$3,NL(,"Voorzieningselement","Retourdatum","Voorzieningnr.",$C102,"Artikelnr.",$E102))</t>
  </si>
  <si>
    <t>=IFERROR(NL("Eerste","Serviceartikel - Voorziening","Voorzieningnr.","+Begindatum","*","Serviceartikelnr.",O102),"")</t>
  </si>
  <si>
    <t>=IF(NL(,"Voorzieningselement","Retourdatum","Voorzieningnr.",$C103,"Artikelnr.",$E103)="",$M$3,NL(,"Voorzieningselement","Retourdatum","Voorzieningnr.",$C103,"Artikelnr.",$E103))</t>
  </si>
  <si>
    <t>=IFERROR(NL("Eerste","Serviceartikel - Voorziening","Voorzieningnr.","+Begindatum","*","Serviceartikelnr.",O103),"")</t>
  </si>
  <si>
    <t>=IF(NL(,"Voorzieningselement","Retourdatum","Voorzieningnr.",$C104,"Artikelnr.",$E104)="",$M$3,NL(,"Voorzieningselement","Retourdatum","Voorzieningnr.",$C104,"Artikelnr.",$E104))</t>
  </si>
  <si>
    <t>=IFERROR(NL("Eerste","Serviceartikel - Voorziening","Voorzieningnr.","+Begindatum","*","Serviceartikelnr.",O104),"")</t>
  </si>
  <si>
    <t>=IF(NL(,"Voorzieningselement","Retourdatum","Voorzieningnr.",$C105,"Artikelnr.",$E105)="",$M$3,NL(,"Voorzieningselement","Retourdatum","Voorzieningnr.",$C105,"Artikelnr.",$E105))</t>
  </si>
  <si>
    <t>=IFERROR(NL("Eerste","Serviceartikel - Voorziening","Voorzieningnr.","+Begindatum","*","Serviceartikelnr.",O105),"")</t>
  </si>
  <si>
    <t>=IF(NL(,"Voorzieningselement","Retourdatum","Voorzieningnr.",$C106,"Artikelnr.",$E106)="",$M$3,NL(,"Voorzieningselement","Retourdatum","Voorzieningnr.",$C106,"Artikelnr.",$E106))</t>
  </si>
  <si>
    <t>=IFERROR(NL("Eerste","Serviceartikel - Voorziening","Voorzieningnr.","+Begindatum","*","Serviceartikelnr.",O106),"")</t>
  </si>
  <si>
    <t>=IF(NL(,"Voorzieningselement","Retourdatum","Voorzieningnr.",$C107,"Artikelnr.",$E107)="",$M$3,NL(,"Voorzieningselement","Retourdatum","Voorzieningnr.",$C107,"Artikelnr.",$E107))</t>
  </si>
  <si>
    <t>=IFERROR(NL("Eerste","Serviceartikel - Voorziening","Voorzieningnr.","+Begindatum","*","Serviceartikelnr.",O107),"")</t>
  </si>
  <si>
    <t>=IF(NL(,"Voorzieningselement","Retourdatum","Voorzieningnr.",$C108,"Artikelnr.",$E108)="",$M$3,NL(,"Voorzieningselement","Retourdatum","Voorzieningnr.",$C108,"Artikelnr.",$E108))</t>
  </si>
  <si>
    <t>=IFERROR(NL("Eerste","Serviceartikel - Voorziening","Voorzieningnr.","+Begindatum","*","Serviceartikelnr.",O108),"")</t>
  </si>
  <si>
    <t>=IF(NL(,"Voorzieningselement","Retourdatum","Voorzieningnr.",$C109,"Artikelnr.",$E109)="",$M$3,NL(,"Voorzieningselement","Retourdatum","Voorzieningnr.",$C109,"Artikelnr.",$E109))</t>
  </si>
  <si>
    <t>=IFERROR(NL("Eerste","Serviceartikel - Voorziening","Voorzieningnr.","+Begindatum","*","Serviceartikelnr.",O109),"")</t>
  </si>
  <si>
    <t>=IF(NL(,"Voorzieningselement","Retourdatum","Voorzieningnr.",$C110,"Artikelnr.",$E110)="",$M$3,NL(,"Voorzieningselement","Retourdatum","Voorzieningnr.",$C110,"Artikelnr.",$E110))</t>
  </si>
  <si>
    <t>=IFERROR(NL("Eerste","Serviceartikel - Voorziening","Voorzieningnr.","+Begindatum","*","Serviceartikelnr.",O110),"")</t>
  </si>
  <si>
    <t>=IF(NL(,"Voorzieningselement","Retourdatum","Voorzieningnr.",$C111,"Artikelnr.",$E111)="",$M$3,NL(,"Voorzieningselement","Retourdatum","Voorzieningnr.",$C111,"Artikelnr.",$E111))</t>
  </si>
  <si>
    <t>=IFERROR(NL("Eerste","Serviceartikel - Voorziening","Voorzieningnr.","+Begindatum","*","Serviceartikelnr.",O111),"")</t>
  </si>
  <si>
    <t>=IF(NL(,"Voorzieningselement","Retourdatum","Voorzieningnr.",$C112,"Artikelnr.",$E112)="",$M$3,NL(,"Voorzieningselement","Retourdatum","Voorzieningnr.",$C112,"Artikelnr.",$E112))</t>
  </si>
  <si>
    <t>=IFERROR(NL("Eerste","Serviceartikel - Voorziening","Voorzieningnr.","+Begindatum","*","Serviceartikelnr.",O112),"")</t>
  </si>
  <si>
    <t>=IF(NL(,"Voorzieningselement","Retourdatum","Voorzieningnr.",$C113,"Artikelnr.",$E113)="",$M$3,NL(,"Voorzieningselement","Retourdatum","Voorzieningnr.",$C113,"Artikelnr.",$E113))</t>
  </si>
  <si>
    <t>=IFERROR(NL("Eerste","Serviceartikel - Voorziening","Voorzieningnr.","+Begindatum","*","Serviceartikelnr.",O113),"")</t>
  </si>
  <si>
    <t>=IF(NL(,"Voorzieningselement","Retourdatum","Voorzieningnr.",$C114,"Artikelnr.",$E114)="",$M$3,NL(,"Voorzieningselement","Retourdatum","Voorzieningnr.",$C114,"Artikelnr.",$E114))</t>
  </si>
  <si>
    <t>=IFERROR(NL("Eerste","Serviceartikel - Voorziening","Voorzieningnr.","+Begindatum","*","Serviceartikelnr.",O114),"")</t>
  </si>
  <si>
    <t>=IF(NL(,"Voorzieningselement","Retourdatum","Voorzieningnr.",$C115,"Artikelnr.",$E115)="",$M$3,NL(,"Voorzieningselement","Retourdatum","Voorzieningnr.",$C115,"Artikelnr.",$E115))</t>
  </si>
  <si>
    <t>=IFERROR(NL("Eerste","Serviceartikel - Voorziening","Voorzieningnr.","+Begindatum","*","Serviceartikelnr.",O115),"")</t>
  </si>
  <si>
    <t>=IF(NL(,"Voorzieningselement","Retourdatum","Voorzieningnr.",$C116,"Artikelnr.",$E116)="",$M$3,NL(,"Voorzieningselement","Retourdatum","Voorzieningnr.",$C116,"Artikelnr.",$E116))</t>
  </si>
  <si>
    <t>=IFERROR(NL("Eerste","Serviceartikel - Voorziening","Voorzieningnr.","+Begindatum","*","Serviceartikelnr.",O116),"")</t>
  </si>
  <si>
    <t>=IF(NL(,"Voorzieningselement","Retourdatum","Voorzieningnr.",$C117,"Artikelnr.",$E117)="",$M$3,NL(,"Voorzieningselement","Retourdatum","Voorzieningnr.",$C117,"Artikelnr.",$E117))</t>
  </si>
  <si>
    <t>=IFERROR(NL("Eerste","Serviceartikel - Voorziening","Voorzieningnr.","+Begindatum","*","Serviceartikelnr.",O117),"")</t>
  </si>
  <si>
    <t>=IF(NL(,"Voorzieningselement","Retourdatum","Voorzieningnr.",$C118,"Artikelnr.",$E118)="",$M$3,NL(,"Voorzieningselement","Retourdatum","Voorzieningnr.",$C118,"Artikelnr.",$E118))</t>
  </si>
  <si>
    <t>=IFERROR(NL("Eerste","Serviceartikel - Voorziening","Voorzieningnr.","+Begindatum","*","Serviceartikelnr.",O118),"")</t>
  </si>
  <si>
    <t>=IF(NL(,"Voorzieningselement","Retourdatum","Voorzieningnr.",$C119,"Artikelnr.",$E119)="",$M$3,NL(,"Voorzieningselement","Retourdatum","Voorzieningnr.",$C119,"Artikelnr.",$E119))</t>
  </si>
  <si>
    <t>=IFERROR(NL("Eerste","Serviceartikel - Voorziening","Voorzieningnr.","+Begindatum","*","Serviceartikelnr.",O119),"")</t>
  </si>
  <si>
    <t>=IF(NL(,"Voorzieningselement","Retourdatum","Voorzieningnr.",$C120,"Artikelnr.",$E120)="",$M$3,NL(,"Voorzieningselement","Retourdatum","Voorzieningnr.",$C120,"Artikelnr.",$E120))</t>
  </si>
  <si>
    <t>=IFERROR(NL("Eerste","Serviceartikel - Voorziening","Voorzieningnr.","+Begindatum","*","Serviceartikelnr.",O120),"")</t>
  </si>
  <si>
    <t>=IF(NL(,"Voorzieningselement","Retourdatum","Voorzieningnr.",$C121,"Artikelnr.",$E121)="",$M$3,NL(,"Voorzieningselement","Retourdatum","Voorzieningnr.",$C121,"Artikelnr.",$E121))</t>
  </si>
  <si>
    <t>=IFERROR(NL("Eerste","Serviceartikel - Voorziening","Voorzieningnr.","+Begindatum","*","Serviceartikelnr.",O121),"")</t>
  </si>
  <si>
    <t>=IF(NL(,"Voorzieningselement","Retourdatum","Voorzieningnr.",$C122,"Artikelnr.",$E122)="",$M$3,NL(,"Voorzieningselement","Retourdatum","Voorzieningnr.",$C122,"Artikelnr.",$E122))</t>
  </si>
  <si>
    <t>=IFERROR(NL("Eerste","Serviceartikel - Voorziening","Voorzieningnr.","+Begindatum","*","Serviceartikelnr.",O122),"")</t>
  </si>
  <si>
    <t>=IF(NL(,"Voorzieningselement","Retourdatum","Voorzieningnr.",$C123,"Artikelnr.",$E123)="",$M$3,NL(,"Voorzieningselement","Retourdatum","Voorzieningnr.",$C123,"Artikelnr.",$E123))</t>
  </si>
  <si>
    <t>=IFERROR(NL("Eerste","Serviceartikel - Voorziening","Voorzieningnr.","+Begindatum","*","Serviceartikelnr.",O123),"")</t>
  </si>
  <si>
    <t>=IF(NL(,"Voorzieningselement","Retourdatum","Voorzieningnr.",$C124,"Artikelnr.",$E124)="",$M$3,NL(,"Voorzieningselement","Retourdatum","Voorzieningnr.",$C124,"Artikelnr.",$E124))</t>
  </si>
  <si>
    <t>=IFERROR(NL("Eerste","Serviceartikel - Voorziening","Voorzieningnr.","+Begindatum","*","Serviceartikelnr.",O124),"")</t>
  </si>
  <si>
    <t>=IF(NL(,"Voorzieningselement","Retourdatum","Voorzieningnr.",$C125,"Artikelnr.",$E125)="",$M$3,NL(,"Voorzieningselement","Retourdatum","Voorzieningnr.",$C125,"Artikelnr.",$E125))</t>
  </si>
  <si>
    <t>=IFERROR(NL("Eerste","Serviceartikel - Voorziening","Voorzieningnr.","+Begindatum","*","Serviceartikelnr.",O125),"")</t>
  </si>
  <si>
    <t>=IF(NL(,"Voorzieningselement","Retourdatum","Voorzieningnr.",$C126,"Artikelnr.",$E126)="",$M$3,NL(,"Voorzieningselement","Retourdatum","Voorzieningnr.",$C126,"Artikelnr.",$E126))</t>
  </si>
  <si>
    <t>=IFERROR(NL("Eerste","Serviceartikel - Voorziening","Voorzieningnr.","+Begindatum","*","Serviceartikelnr.",O126),"")</t>
  </si>
  <si>
    <t>=IF(NL(,"Voorzieningselement","Retourdatum","Voorzieningnr.",$C127,"Artikelnr.",$E127)="",$M$3,NL(,"Voorzieningselement","Retourdatum","Voorzieningnr.",$C127,"Artikelnr.",$E127))</t>
  </si>
  <si>
    <t>=IFERROR(NL("Eerste","Serviceartikel - Voorziening","Voorzieningnr.","+Begindatum","*","Serviceartikelnr.",O127),"")</t>
  </si>
  <si>
    <t>=IF(NL(,"Voorzieningselement","Retourdatum","Voorzieningnr.",$C128,"Artikelnr.",$E128)="",$M$3,NL(,"Voorzieningselement","Retourdatum","Voorzieningnr.",$C128,"Artikelnr.",$E128))</t>
  </si>
  <si>
    <t>=IFERROR(NL("Eerste","Serviceartikel - Voorziening","Voorzieningnr.","+Begindatum","*","Serviceartikelnr.",O128),"")</t>
  </si>
  <si>
    <t>=IF(NL(,"Voorzieningselement","Retourdatum","Voorzieningnr.",$C129,"Artikelnr.",$E129)="",$M$3,NL(,"Voorzieningselement","Retourdatum","Voorzieningnr.",$C129,"Artikelnr.",$E129))</t>
  </si>
  <si>
    <t>=IFERROR(NL("Eerste","Serviceartikel - Voorziening","Voorzieningnr.","+Begindatum","*","Serviceartikelnr.",O129),"")</t>
  </si>
  <si>
    <t>=IF(NL(,"Voorzieningselement","Retourdatum","Voorzieningnr.",$C130,"Artikelnr.",$E130)="",$M$3,NL(,"Voorzieningselement","Retourdatum","Voorzieningnr.",$C130,"Artikelnr.",$E130))</t>
  </si>
  <si>
    <t>=IFERROR(NL("Eerste","Serviceartikel - Voorziening","Voorzieningnr.","+Begindatum","*","Serviceartikelnr.",O130),"")</t>
  </si>
  <si>
    <t>=IF(NL(,"Voorzieningselement","Retourdatum","Voorzieningnr.",$C131,"Artikelnr.",$E131)="",$M$3,NL(,"Voorzieningselement","Retourdatum","Voorzieningnr.",$C131,"Artikelnr.",$E131))</t>
  </si>
  <si>
    <t>=IFERROR(NL("Eerste","Serviceartikel - Voorziening","Voorzieningnr.","+Begindatum","*","Serviceartikelnr.",O131),"")</t>
  </si>
  <si>
    <t>=IF(NL(,"Voorzieningselement","Retourdatum","Voorzieningnr.",$C132,"Artikelnr.",$E132)="",$M$3,NL(,"Voorzieningselement","Retourdatum","Voorzieningnr.",$C132,"Artikelnr.",$E132))</t>
  </si>
  <si>
    <t>=IFERROR(NL("Eerste","Serviceartikel - Voorziening","Voorzieningnr.","+Begindatum","*","Serviceartikelnr.",O132),"")</t>
  </si>
  <si>
    <t>=IF(NL(,"Voorzieningselement","Retourdatum","Voorzieningnr.",$C133,"Artikelnr.",$E133)="",$M$3,NL(,"Voorzieningselement","Retourdatum","Voorzieningnr.",$C133,"Artikelnr.",$E133))</t>
  </si>
  <si>
    <t>=IFERROR(NL("Eerste","Serviceartikel - Voorziening","Voorzieningnr.","+Begindatum","*","Serviceartikelnr.",O133),"")</t>
  </si>
  <si>
    <t>=IF(NL(,"Voorzieningselement","Retourdatum","Voorzieningnr.",$C134,"Artikelnr.",$E134)="",$M$3,NL(,"Voorzieningselement","Retourdatum","Voorzieningnr.",$C134,"Artikelnr.",$E134))</t>
  </si>
  <si>
    <t>=IFERROR(NL("Eerste","Serviceartikel - Voorziening","Voorzieningnr.","+Begindatum","*","Serviceartikelnr.",O134),"")</t>
  </si>
  <si>
    <t>=IF(NL(,"Voorzieningselement","Retourdatum","Voorzieningnr.",$C135,"Artikelnr.",$E135)="",$M$3,NL(,"Voorzieningselement","Retourdatum","Voorzieningnr.",$C135,"Artikelnr.",$E135))</t>
  </si>
  <si>
    <t>=IFERROR(NL("Eerste","Serviceartikel - Voorziening","Voorzieningnr.","+Begindatum","*","Serviceartikelnr.",O135),"")</t>
  </si>
  <si>
    <t>=IF(NL(,"Voorzieningselement","Retourdatum","Voorzieningnr.",$C136,"Artikelnr.",$E136)="",$M$3,NL(,"Voorzieningselement","Retourdatum","Voorzieningnr.",$C136,"Artikelnr.",$E136))</t>
  </si>
  <si>
    <t>=IFERROR(NL("Eerste","Serviceartikel - Voorziening","Voorzieningnr.","+Begindatum","*","Serviceartikelnr.",O136),"")</t>
  </si>
  <si>
    <t>=IF(NL(,"Voorzieningselement","Retourdatum","Voorzieningnr.",$C137,"Artikelnr.",$E137)="",$M$3,NL(,"Voorzieningselement","Retourdatum","Voorzieningnr.",$C137,"Artikelnr.",$E137))</t>
  </si>
  <si>
    <t>=IFERROR(NL("Eerste","Serviceartikel - Voorziening","Voorzieningnr.","+Begindatum","*","Serviceartikelnr.",O137),"")</t>
  </si>
  <si>
    <t>=IF(NL(,"Voorzieningselement","Retourdatum","Voorzieningnr.",$C138,"Artikelnr.",$E138)="",$M$3,NL(,"Voorzieningselement","Retourdatum","Voorzieningnr.",$C138,"Artikelnr.",$E138))</t>
  </si>
  <si>
    <t>=IFERROR(NL("Eerste","Serviceartikel - Voorziening","Voorzieningnr.","+Begindatum","*","Serviceartikelnr.",O138),"")</t>
  </si>
  <si>
    <t>=IF(NL(,"Voorzieningselement","Retourdatum","Voorzieningnr.",$C139,"Artikelnr.",$E139)="",$M$3,NL(,"Voorzieningselement","Retourdatum","Voorzieningnr.",$C139,"Artikelnr.",$E139))</t>
  </si>
  <si>
    <t>=IFERROR(NL("Eerste","Serviceartikel - Voorziening","Voorzieningnr.","+Begindatum","*","Serviceartikelnr.",O139),"")</t>
  </si>
  <si>
    <t>=IF(NL(,"Voorzieningselement","Retourdatum","Voorzieningnr.",$C140,"Artikelnr.",$E140)="",$M$3,NL(,"Voorzieningselement","Retourdatum","Voorzieningnr.",$C140,"Artikelnr.",$E140))</t>
  </si>
  <si>
    <t>=IFERROR(NL("Eerste","Serviceartikel - Voorziening","Voorzieningnr.","+Begindatum","*","Serviceartikelnr.",O140),"")</t>
  </si>
  <si>
    <t>=IF(NL(,"Voorzieningselement","Retourdatum","Voorzieningnr.",$C141,"Artikelnr.",$E141)="",$M$3,NL(,"Voorzieningselement","Retourdatum","Voorzieningnr.",$C141,"Artikelnr.",$E141))</t>
  </si>
  <si>
    <t>=IFERROR(NL("Eerste","Serviceartikel - Voorziening","Voorzieningnr.","+Begindatum","*","Serviceartikelnr.",O141),"")</t>
  </si>
  <si>
    <t>=IF(NL(,"Voorzieningselement","Retourdatum","Voorzieningnr.",$C142,"Artikelnr.",$E142)="",$M$3,NL(,"Voorzieningselement","Retourdatum","Voorzieningnr.",$C142,"Artikelnr.",$E142))</t>
  </si>
  <si>
    <t>=IFERROR(NL("Eerste","Serviceartikel - Voorziening","Voorzieningnr.","+Begindatum","*","Serviceartikelnr.",O142),"")</t>
  </si>
  <si>
    <t>=IF(NL(,"Voorzieningselement","Retourdatum","Voorzieningnr.",$C143,"Artikelnr.",$E143)="",$M$3,NL(,"Voorzieningselement","Retourdatum","Voorzieningnr.",$C143,"Artikelnr.",$E143))</t>
  </si>
  <si>
    <t>=IFERROR(NL("Eerste","Serviceartikel - Voorziening","Voorzieningnr.","+Begindatum","*","Serviceartikelnr.",O143),"")</t>
  </si>
  <si>
    <t>=IF(NL(,"Voorzieningselement","Retourdatum","Voorzieningnr.",$C144,"Artikelnr.",$E144)="",$M$3,NL(,"Voorzieningselement","Retourdatum","Voorzieningnr.",$C144,"Artikelnr.",$E144))</t>
  </si>
  <si>
    <t>=IFERROR(NL("Eerste","Serviceartikel - Voorziening","Voorzieningnr.","+Begindatum","*","Serviceartikelnr.",O144),"")</t>
  </si>
  <si>
    <t>=IF(NL(,"Voorzieningselement","Retourdatum","Voorzieningnr.",$C145,"Artikelnr.",$E145)="",$M$3,NL(,"Voorzieningselement","Retourdatum","Voorzieningnr.",$C145,"Artikelnr.",$E145))</t>
  </si>
  <si>
    <t>=IFERROR(NL("Eerste","Serviceartikel - Voorziening","Voorzieningnr.","+Begindatum","*","Serviceartikelnr.",O145),"")</t>
  </si>
  <si>
    <t>=IF(NL(,"Voorzieningselement","Retourdatum","Voorzieningnr.",$C146,"Artikelnr.",$E146)="",$M$3,NL(,"Voorzieningselement","Retourdatum","Voorzieningnr.",$C146,"Artikelnr.",$E146))</t>
  </si>
  <si>
    <t>=IFERROR(NL("Eerste","Serviceartikel - Voorziening","Voorzieningnr.","+Begindatum","*","Serviceartikelnr.",O146),"")</t>
  </si>
  <si>
    <t>=IF(NL(,"Voorzieningselement","Retourdatum","Voorzieningnr.",$C147,"Artikelnr.",$E147)="",$M$3,NL(,"Voorzieningselement","Retourdatum","Voorzieningnr.",$C147,"Artikelnr.",$E147))</t>
  </si>
  <si>
    <t>=IFERROR(NL("Eerste","Serviceartikel - Voorziening","Voorzieningnr.","+Begindatum","*","Serviceartikelnr.",O147),"")</t>
  </si>
  <si>
    <t>=IF(NL(,"Voorzieningselement","Retourdatum","Voorzieningnr.",$C148,"Artikelnr.",$E148)="",$M$3,NL(,"Voorzieningselement","Retourdatum","Voorzieningnr.",$C148,"Artikelnr.",$E148))</t>
  </si>
  <si>
    <t>=IFERROR(NL("Eerste","Serviceartikel - Voorziening","Voorzieningnr.","+Begindatum","*","Serviceartikelnr.",O148),"")</t>
  </si>
  <si>
    <t>=IF(NL(,"Voorzieningselement","Retourdatum","Voorzieningnr.",$C149,"Artikelnr.",$E149)="",$M$3,NL(,"Voorzieningselement","Retourdatum","Voorzieningnr.",$C149,"Artikelnr.",$E149))</t>
  </si>
  <si>
    <t>=IFERROR(NL("Eerste","Serviceartikel - Voorziening","Voorzieningnr.","+Begindatum","*","Serviceartikelnr.",O149),"")</t>
  </si>
  <si>
    <t>=IF(NL(,"Voorzieningselement","Retourdatum","Voorzieningnr.",$C150,"Artikelnr.",$E150)="",$M$3,NL(,"Voorzieningselement","Retourdatum","Voorzieningnr.",$C150,"Artikelnr.",$E150))</t>
  </si>
  <si>
    <t>=IFERROR(NL("Eerste","Serviceartikel - Voorziening","Voorzieningnr.","+Begindatum","*","Serviceartikelnr.",O150),"")</t>
  </si>
  <si>
    <t>=IF(NL(,"Voorzieningselement","Retourdatum","Voorzieningnr.",$C151,"Artikelnr.",$E151)="",$M$3,NL(,"Voorzieningselement","Retourdatum","Voorzieningnr.",$C151,"Artikelnr.",$E151))</t>
  </si>
  <si>
    <t>=IFERROR(NL("Eerste","Serviceartikel - Voorziening","Voorzieningnr.","+Begindatum","*","Serviceartikelnr.",O151),"")</t>
  </si>
  <si>
    <t>=IF(NL(,"Voorzieningselement","Retourdatum","Voorzieningnr.",$C152,"Artikelnr.",$E152)="",$M$3,NL(,"Voorzieningselement","Retourdatum","Voorzieningnr.",$C152,"Artikelnr.",$E152))</t>
  </si>
  <si>
    <t>=IFERROR(NL("Eerste","Serviceartikel - Voorziening","Voorzieningnr.","+Begindatum","*","Serviceartikelnr.",O152),"")</t>
  </si>
  <si>
    <t>=IF(NL(,"Voorzieningselement","Retourdatum","Voorzieningnr.",$C153,"Artikelnr.",$E153)="",$M$3,NL(,"Voorzieningselement","Retourdatum","Voorzieningnr.",$C153,"Artikelnr.",$E153))</t>
  </si>
  <si>
    <t>=IFERROR(NL("Eerste","Serviceartikel - Voorziening","Voorzieningnr.","+Begindatum","*","Serviceartikelnr.",O153),"")</t>
  </si>
  <si>
    <t>=IF(NL(,"Voorzieningselement","Retourdatum","Voorzieningnr.",$C154,"Artikelnr.",$E154)="",$M$3,NL(,"Voorzieningselement","Retourdatum","Voorzieningnr.",$C154,"Artikelnr.",$E154))</t>
  </si>
  <si>
    <t>=IFERROR(NL("Eerste","Serviceartikel - Voorziening","Voorzieningnr.","+Begindatum","*","Serviceartikelnr.",O154),"")</t>
  </si>
  <si>
    <t>=IF(NL(,"Voorzieningselement","Retourdatum","Voorzieningnr.",$C155,"Artikelnr.",$E155)="",$M$3,NL(,"Voorzieningselement","Retourdatum","Voorzieningnr.",$C155,"Artikelnr.",$E155))</t>
  </si>
  <si>
    <t>=IFERROR(NL("Eerste","Serviceartikel - Voorziening","Voorzieningnr.","+Begindatum","*","Serviceartikelnr.",O155),"")</t>
  </si>
  <si>
    <t>=IF(NL(,"Voorzieningselement","Retourdatum","Voorzieningnr.",$C156,"Artikelnr.",$E156)="",$M$3,NL(,"Voorzieningselement","Retourdatum","Voorzieningnr.",$C156,"Artikelnr.",$E156))</t>
  </si>
  <si>
    <t>=IFERROR(NL("Eerste","Serviceartikel - Voorziening","Voorzieningnr.","+Begindatum","*","Serviceartikelnr.",O156),"")</t>
  </si>
  <si>
    <t>=IF(NL(,"Voorzieningselement","Retourdatum","Voorzieningnr.",$C157,"Artikelnr.",$E157)="",$M$3,NL(,"Voorzieningselement","Retourdatum","Voorzieningnr.",$C157,"Artikelnr.",$E157))</t>
  </si>
  <si>
    <t>=IFERROR(NL("Eerste","Serviceartikel - Voorziening","Voorzieningnr.","+Begindatum","*","Serviceartikelnr.",O157),"")</t>
  </si>
  <si>
    <t>=IF(NL(,"Voorzieningselement","Retourdatum","Voorzieningnr.",$C158,"Artikelnr.",$E158)="",$M$3,NL(,"Voorzieningselement","Retourdatum","Voorzieningnr.",$C158,"Artikelnr.",$E158))</t>
  </si>
  <si>
    <t>=IFERROR(NL("Eerste","Serviceartikel - Voorziening","Voorzieningnr.","+Begindatum","*","Serviceartikelnr.",O158),"")</t>
  </si>
  <si>
    <t>=IF(NL(,"Voorzieningselement","Retourdatum","Voorzieningnr.",$C159,"Artikelnr.",$E159)="",$M$3,NL(,"Voorzieningselement","Retourdatum","Voorzieningnr.",$C159,"Artikelnr.",$E159))</t>
  </si>
  <si>
    <t>=IFERROR(NL("Eerste","Serviceartikel - Voorziening","Voorzieningnr.","+Begindatum","*","Serviceartikelnr.",O159),"")</t>
  </si>
  <si>
    <t>=IF(NL(,"Voorzieningselement","Retourdatum","Voorzieningnr.",$C160,"Artikelnr.",$E160)="",$M$3,NL(,"Voorzieningselement","Retourdatum","Voorzieningnr.",$C160,"Artikelnr.",$E160))</t>
  </si>
  <si>
    <t>=IFERROR(NL("Eerste","Serviceartikel - Voorziening","Voorzieningnr.","+Begindatum","*","Serviceartikelnr.",O160),"")</t>
  </si>
  <si>
    <t>=IF(NL(,"Voorzieningselement","Retourdatum","Voorzieningnr.",$C161,"Artikelnr.",$E161)="",$M$3,NL(,"Voorzieningselement","Retourdatum","Voorzieningnr.",$C161,"Artikelnr.",$E161))</t>
  </si>
  <si>
    <t>=IFERROR(NL("Eerste","Serviceartikel - Voorziening","Voorzieningnr.","+Begindatum","*","Serviceartikelnr.",O161),"")</t>
  </si>
  <si>
    <t>=IF(NL(,"Voorzieningselement","Retourdatum","Voorzieningnr.",$C162,"Artikelnr.",$E162)="",$M$3,NL(,"Voorzieningselement","Retourdatum","Voorzieningnr.",$C162,"Artikelnr.",$E162))</t>
  </si>
  <si>
    <t>=IFERROR(NL("Eerste","Serviceartikel - Voorziening","Voorzieningnr.","+Begindatum","*","Serviceartikelnr.",O162),"")</t>
  </si>
  <si>
    <t>=IF(NL(,"Voorzieningselement","Retourdatum","Voorzieningnr.",$C163,"Artikelnr.",$E163)="",$M$3,NL(,"Voorzieningselement","Retourdatum","Voorzieningnr.",$C163,"Artikelnr.",$E163))</t>
  </si>
  <si>
    <t>=IFERROR(NL("Eerste","Serviceartikel - Voorziening","Voorzieningnr.","+Begindatum","*","Serviceartikelnr.",O163),"")</t>
  </si>
  <si>
    <t>=IF(NL(,"Voorzieningselement","Retourdatum","Voorzieningnr.",$C164,"Artikelnr.",$E164)="",$M$3,NL(,"Voorzieningselement","Retourdatum","Voorzieningnr.",$C164,"Artikelnr.",$E164))</t>
  </si>
  <si>
    <t>=IFERROR(NL("Eerste","Serviceartikel - Voorziening","Voorzieningnr.","+Begindatum","*","Serviceartikelnr.",O164),"")</t>
  </si>
  <si>
    <t>=IF(NL(,"Voorzieningselement","Retourdatum","Voorzieningnr.",$C165,"Artikelnr.",$E165)="",$M$3,NL(,"Voorzieningselement","Retourdatum","Voorzieningnr.",$C165,"Artikelnr.",$E165))</t>
  </si>
  <si>
    <t>=IFERROR(NL("Eerste","Serviceartikel - Voorziening","Voorzieningnr.","+Begindatum","*","Serviceartikelnr.",O165),"")</t>
  </si>
  <si>
    <t>=IF(NL(,"Voorzieningselement","Retourdatum","Voorzieningnr.",$C166,"Artikelnr.",$E166)="",$M$3,NL(,"Voorzieningselement","Retourdatum","Voorzieningnr.",$C166,"Artikelnr.",$E166))</t>
  </si>
  <si>
    <t>=IFERROR(NL("Eerste","Serviceartikel - Voorziening","Voorzieningnr.","+Begindatum","*","Serviceartikelnr.",O166),"")</t>
  </si>
  <si>
    <t>=IF(NL(,"Voorzieningselement","Retourdatum","Voorzieningnr.",$C167,"Artikelnr.",$E167)="",$M$3,NL(,"Voorzieningselement","Retourdatum","Voorzieningnr.",$C167,"Artikelnr.",$E167))</t>
  </si>
  <si>
    <t>=IFERROR(NL("Eerste","Serviceartikel - Voorziening","Voorzieningnr.","+Begindatum","*","Serviceartikelnr.",O167),"")</t>
  </si>
  <si>
    <t>=IF(NL(,"Voorzieningselement","Retourdatum","Voorzieningnr.",$C168,"Artikelnr.",$E168)="",$M$3,NL(,"Voorzieningselement","Retourdatum","Voorzieningnr.",$C168,"Artikelnr.",$E168))</t>
  </si>
  <si>
    <t>=IFERROR(NL("Eerste","Serviceartikel - Voorziening","Voorzieningnr.","+Begindatum","*","Serviceartikelnr.",O168),"")</t>
  </si>
  <si>
    <t>=IF(NL(,"Voorzieningselement","Retourdatum","Voorzieningnr.",$C169,"Artikelnr.",$E169)="",$M$3,NL(,"Voorzieningselement","Retourdatum","Voorzieningnr.",$C169,"Artikelnr.",$E169))</t>
  </si>
  <si>
    <t>=IFERROR(NL("Eerste","Serviceartikel - Voorziening","Voorzieningnr.","+Begindatum","*","Serviceartikelnr.",O169),"")</t>
  </si>
  <si>
    <t>=IF(NL(,"Voorzieningselement","Retourdatum","Voorzieningnr.",$C170,"Artikelnr.",$E170)="",$M$3,NL(,"Voorzieningselement","Retourdatum","Voorzieningnr.",$C170,"Artikelnr.",$E170))</t>
  </si>
  <si>
    <t>=IFERROR(NL("Eerste","Serviceartikel - Voorziening","Voorzieningnr.","+Begindatum","*","Serviceartikelnr.",O170),"")</t>
  </si>
  <si>
    <t>=IF(NL(,"Voorzieningselement","Retourdatum","Voorzieningnr.",$C171,"Artikelnr.",$E171)="",$M$3,NL(,"Voorzieningselement","Retourdatum","Voorzieningnr.",$C171,"Artikelnr.",$E171))</t>
  </si>
  <si>
    <t>=IFERROR(NL("Eerste","Serviceartikel - Voorziening","Voorzieningnr.","+Begindatum","*","Serviceartikelnr.",O171),"")</t>
  </si>
  <si>
    <t>=IF(NL(,"Voorzieningselement","Retourdatum","Voorzieningnr.",$C172,"Artikelnr.",$E172)="",$M$3,NL(,"Voorzieningselement","Retourdatum","Voorzieningnr.",$C172,"Artikelnr.",$E172))</t>
  </si>
  <si>
    <t>=IFERROR(NL("Eerste","Serviceartikel - Voorziening","Voorzieningnr.","+Begindatum","*","Serviceartikelnr.",O172),"")</t>
  </si>
  <si>
    <t>=IF(NL(,"Voorzieningselement","Retourdatum","Voorzieningnr.",$C173,"Artikelnr.",$E173)="",$M$3,NL(,"Voorzieningselement","Retourdatum","Voorzieningnr.",$C173,"Artikelnr.",$E173))</t>
  </si>
  <si>
    <t>=IFERROR(NL("Eerste","Serviceartikel - Voorziening","Voorzieningnr.","+Begindatum","*","Serviceartikelnr.",O173),"")</t>
  </si>
  <si>
    <t>=IF(NL(,"Voorzieningselement","Retourdatum","Voorzieningnr.",$C174,"Artikelnr.",$E174)="",$M$3,NL(,"Voorzieningselement","Retourdatum","Voorzieningnr.",$C174,"Artikelnr.",$E174))</t>
  </si>
  <si>
    <t>=IFERROR(NL("Eerste","Serviceartikel - Voorziening","Voorzieningnr.","+Begindatum","*","Serviceartikelnr.",O174),"")</t>
  </si>
  <si>
    <t>=IF(NL(,"Voorzieningselement","Retourdatum","Voorzieningnr.",$C175,"Artikelnr.",$E175)="",$M$3,NL(,"Voorzieningselement","Retourdatum","Voorzieningnr.",$C175,"Artikelnr.",$E175))</t>
  </si>
  <si>
    <t>=IFERROR(NL("Eerste","Serviceartikel - Voorziening","Voorzieningnr.","+Begindatum","*","Serviceartikelnr.",O175),"")</t>
  </si>
  <si>
    <t>=IF(NL(,"Voorzieningselement","Retourdatum","Voorzieningnr.",$C176,"Artikelnr.",$E176)="",$M$3,NL(,"Voorzieningselement","Retourdatum","Voorzieningnr.",$C176,"Artikelnr.",$E176))</t>
  </si>
  <si>
    <t>=IFERROR(NL("Eerste","Serviceartikel - Voorziening","Voorzieningnr.","+Begindatum","*","Serviceartikelnr.",O176),"")</t>
  </si>
  <si>
    <t>=IF(NL(,"Voorzieningselement","Retourdatum","Voorzieningnr.",$C177,"Artikelnr.",$E177)="",$M$3,NL(,"Voorzieningselement","Retourdatum","Voorzieningnr.",$C177,"Artikelnr.",$E177))</t>
  </si>
  <si>
    <t>=IFERROR(NL("Eerste","Serviceartikel - Voorziening","Voorzieningnr.","+Begindatum","*","Serviceartikelnr.",O177),"")</t>
  </si>
  <si>
    <t>=IF(NL(,"Voorzieningselement","Retourdatum","Voorzieningnr.",$C178,"Artikelnr.",$E178)="",$M$3,NL(,"Voorzieningselement","Retourdatum","Voorzieningnr.",$C178,"Artikelnr.",$E178))</t>
  </si>
  <si>
    <t>=IFERROR(NL("Eerste","Serviceartikel - Voorziening","Voorzieningnr.","+Begindatum","*","Serviceartikelnr.",O178),"")</t>
  </si>
  <si>
    <t>=IF(NL(,"Voorzieningselement","Retourdatum","Voorzieningnr.",$C179,"Artikelnr.",$E179)="",$M$3,NL(,"Voorzieningselement","Retourdatum","Voorzieningnr.",$C179,"Artikelnr.",$E179))</t>
  </si>
  <si>
    <t>=IFERROR(NL("Eerste","Serviceartikel - Voorziening","Voorzieningnr.","+Begindatum","*","Serviceartikelnr.",O179),"")</t>
  </si>
  <si>
    <t>=IF(NL(,"Voorzieningselement","Retourdatum","Voorzieningnr.",$C180,"Artikelnr.",$E180)="",$M$3,NL(,"Voorzieningselement","Retourdatum","Voorzieningnr.",$C180,"Artikelnr.",$E180))</t>
  </si>
  <si>
    <t>=IFERROR(NL("Eerste","Serviceartikel - Voorziening","Voorzieningnr.","+Begindatum","*","Serviceartikelnr.",O180),"")</t>
  </si>
  <si>
    <t>=IF(NL(,"Voorzieningselement","Retourdatum","Voorzieningnr.",$C181,"Artikelnr.",$E181)="",$M$3,NL(,"Voorzieningselement","Retourdatum","Voorzieningnr.",$C181,"Artikelnr.",$E181))</t>
  </si>
  <si>
    <t>=IFERROR(NL("Eerste","Serviceartikel - Voorziening","Voorzieningnr.","+Begindatum","*","Serviceartikelnr.",O181),"")</t>
  </si>
  <si>
    <t>=IF(NL(,"Voorzieningselement","Retourdatum","Voorzieningnr.",$C182,"Artikelnr.",$E182)="",$M$3,NL(,"Voorzieningselement","Retourdatum","Voorzieningnr.",$C182,"Artikelnr.",$E182))</t>
  </si>
  <si>
    <t>=IFERROR(NL("Eerste","Serviceartikel - Voorziening","Voorzieningnr.","+Begindatum","*","Serviceartikelnr.",O182),"")</t>
  </si>
  <si>
    <t>=IF(NL(,"Voorzieningselement","Retourdatum","Voorzieningnr.",$C183,"Artikelnr.",$E183)="",$M$3,NL(,"Voorzieningselement","Retourdatum","Voorzieningnr.",$C183,"Artikelnr.",$E183))</t>
  </si>
  <si>
    <t>=IFERROR(NL("Eerste","Serviceartikel - Voorziening","Voorzieningnr.","+Begindatum","*","Serviceartikelnr.",O183),"")</t>
  </si>
  <si>
    <t>=IF(NL(,"Voorzieningselement","Retourdatum","Voorzieningnr.",$C184,"Artikelnr.",$E184)="",$M$3,NL(,"Voorzieningselement","Retourdatum","Voorzieningnr.",$C184,"Artikelnr.",$E184))</t>
  </si>
  <si>
    <t>=IFERROR(NL("Eerste","Serviceartikel - Voorziening","Voorzieningnr.","+Begindatum","*","Serviceartikelnr.",O184),"")</t>
  </si>
  <si>
    <t>=IF(NL(,"Voorzieningselement","Retourdatum","Voorzieningnr.",$C185,"Artikelnr.",$E185)="",$M$3,NL(,"Voorzieningselement","Retourdatum","Voorzieningnr.",$C185,"Artikelnr.",$E185))</t>
  </si>
  <si>
    <t>=IFERROR(NL("Eerste","Serviceartikel - Voorziening","Voorzieningnr.","+Begindatum","*","Serviceartikelnr.",O185),"")</t>
  </si>
  <si>
    <t>=IF(NL(,"Voorzieningselement","Retourdatum","Voorzieningnr.",$C186,"Artikelnr.",$E186)="",$M$3,NL(,"Voorzieningselement","Retourdatum","Voorzieningnr.",$C186,"Artikelnr.",$E186))</t>
  </si>
  <si>
    <t>=IFERROR(NL("Eerste","Serviceartikel - Voorziening","Voorzieningnr.","+Begindatum","*","Serviceartikelnr.",O186),"")</t>
  </si>
  <si>
    <t>=IF(NL(,"Voorzieningselement","Retourdatum","Voorzieningnr.",$C187,"Artikelnr.",$E187)="",$M$3,NL(,"Voorzieningselement","Retourdatum","Voorzieningnr.",$C187,"Artikelnr.",$E187))</t>
  </si>
  <si>
    <t>=IFERROR(NL("Eerste","Serviceartikel - Voorziening","Voorzieningnr.","+Begindatum","*","Serviceartikelnr.",O187),"")</t>
  </si>
  <si>
    <t>=IF(NL(,"Voorzieningselement","Retourdatum","Voorzieningnr.",$C188,"Artikelnr.",$E188)="",$M$3,NL(,"Voorzieningselement","Retourdatum","Voorzieningnr.",$C188,"Artikelnr.",$E188))</t>
  </si>
  <si>
    <t>=IFERROR(NL("Eerste","Serviceartikel - Voorziening","Voorzieningnr.","+Begindatum","*","Serviceartikelnr.",O188),"")</t>
  </si>
  <si>
    <t>=IF(NL(,"Voorzieningselement","Retourdatum","Voorzieningnr.",$C189,"Artikelnr.",$E189)="",$M$3,NL(,"Voorzieningselement","Retourdatum","Voorzieningnr.",$C189,"Artikelnr.",$E189))</t>
  </si>
  <si>
    <t>=IFERROR(NL("Eerste","Serviceartikel - Voorziening","Voorzieningnr.","+Begindatum","*","Serviceartikelnr.",O189),"")</t>
  </si>
  <si>
    <t>=IF(NL(,"Voorzieningselement","Retourdatum","Voorzieningnr.",$C190,"Artikelnr.",$E190)="",$M$3,NL(,"Voorzieningselement","Retourdatum","Voorzieningnr.",$C190,"Artikelnr.",$E190))</t>
  </si>
  <si>
    <t>=IFERROR(NL("Eerste","Serviceartikel - Voorziening","Voorzieningnr.","+Begindatum","*","Serviceartikelnr.",O190),"")</t>
  </si>
  <si>
    <t>=IF(NL(,"Voorzieningselement","Retourdatum","Voorzieningnr.",$C191,"Artikelnr.",$E191)="",$M$3,NL(,"Voorzieningselement","Retourdatum","Voorzieningnr.",$C191,"Artikelnr.",$E191))</t>
  </si>
  <si>
    <t>=IFERROR(NL("Eerste","Serviceartikel - Voorziening","Voorzieningnr.","+Begindatum","*","Serviceartikelnr.",O191),"")</t>
  </si>
  <si>
    <t>=IF(NL(,"Voorzieningselement","Retourdatum","Voorzieningnr.",$C192,"Artikelnr.",$E192)="",$M$3,NL(,"Voorzieningselement","Retourdatum","Voorzieningnr.",$C192,"Artikelnr.",$E192))</t>
  </si>
  <si>
    <t>=IFERROR(NL("Eerste","Serviceartikel - Voorziening","Voorzieningnr.","+Begindatum","*","Serviceartikelnr.",O192),"")</t>
  </si>
  <si>
    <t>=IF(NL(,"Voorzieningselement","Retourdatum","Voorzieningnr.",$C193,"Artikelnr.",$E193)="",$M$3,NL(,"Voorzieningselement","Retourdatum","Voorzieningnr.",$C193,"Artikelnr.",$E193))</t>
  </si>
  <si>
    <t>=IFERROR(NL("Eerste","Serviceartikel - Voorziening","Voorzieningnr.","+Begindatum","*","Serviceartikelnr.",O193),"")</t>
  </si>
  <si>
    <t>=IF(NL(,"Voorzieningselement","Retourdatum","Voorzieningnr.",$C194,"Artikelnr.",$E194)="",$M$3,NL(,"Voorzieningselement","Retourdatum","Voorzieningnr.",$C194,"Artikelnr.",$E194))</t>
  </si>
  <si>
    <t>=IFERROR(NL("Eerste","Serviceartikel - Voorziening","Voorzieningnr.","+Begindatum","*","Serviceartikelnr.",O194),"")</t>
  </si>
  <si>
    <t>=IF(NL(,"Voorzieningselement","Retourdatum","Voorzieningnr.",$C195,"Artikelnr.",$E195)="",$M$3,NL(,"Voorzieningselement","Retourdatum","Voorzieningnr.",$C195,"Artikelnr.",$E195))</t>
  </si>
  <si>
    <t>=IFERROR(NL("Eerste","Serviceartikel - Voorziening","Voorzieningnr.","+Begindatum","*","Serviceartikelnr.",O195),"")</t>
  </si>
  <si>
    <t>=IF(NL(,"Voorzieningselement","Retourdatum","Voorzieningnr.",$C196,"Artikelnr.",$E196)="",$M$3,NL(,"Voorzieningselement","Retourdatum","Voorzieningnr.",$C196,"Artikelnr.",$E196))</t>
  </si>
  <si>
    <t>=IFERROR(NL("Eerste","Serviceartikel - Voorziening","Voorzieningnr.","+Begindatum","*","Serviceartikelnr.",O196),"")</t>
  </si>
  <si>
    <t>=IF(NL(,"Voorzieningselement","Retourdatum","Voorzieningnr.",$C197,"Artikelnr.",$E197)="",$M$3,NL(,"Voorzieningselement","Retourdatum","Voorzieningnr.",$C197,"Artikelnr.",$E197))</t>
  </si>
  <si>
    <t>=IFERROR(NL("Eerste","Serviceartikel - Voorziening","Voorzieningnr.","+Begindatum","*","Serviceartikelnr.",O197),"")</t>
  </si>
  <si>
    <t>=IF(NL(,"Voorzieningselement","Retourdatum","Voorzieningnr.",$C198,"Artikelnr.",$E198)="",$M$3,NL(,"Voorzieningselement","Retourdatum","Voorzieningnr.",$C198,"Artikelnr.",$E198))</t>
  </si>
  <si>
    <t>=IFERROR(NL("Eerste","Serviceartikel - Voorziening","Voorzieningnr.","+Begindatum","*","Serviceartikelnr.",O198),"")</t>
  </si>
  <si>
    <t>=IF(NL(,"Voorzieningselement","Retourdatum","Voorzieningnr.",$C199,"Artikelnr.",$E199)="",$M$3,NL(,"Voorzieningselement","Retourdatum","Voorzieningnr.",$C199,"Artikelnr.",$E199))</t>
  </si>
  <si>
    <t>=IFERROR(NL("Eerste","Serviceartikel - Voorziening","Voorzieningnr.","+Begindatum","*","Serviceartikelnr.",O199),"")</t>
  </si>
  <si>
    <t>=IF(NL(,"Voorzieningselement","Retourdatum","Voorzieningnr.",$C200,"Artikelnr.",$E200)="",$M$3,NL(,"Voorzieningselement","Retourdatum","Voorzieningnr.",$C200,"Artikelnr.",$E200))</t>
  </si>
  <si>
    <t>=IFERROR(NL("Eerste","Serviceartikel - Voorziening","Voorzieningnr.","+Begindatum","*","Serviceartikelnr.",O200),"")</t>
  </si>
  <si>
    <t>=IF(NL(,"Voorzieningselement","Retourdatum","Voorzieningnr.",$C201,"Artikelnr.",$E201)="",$M$3,NL(,"Voorzieningselement","Retourdatum","Voorzieningnr.",$C201,"Artikelnr.",$E201))</t>
  </si>
  <si>
    <t>=IFERROR(NL("Eerste","Serviceartikel - Voorziening","Voorzieningnr.","+Begindatum","*","Serviceartikelnr.",O201),"")</t>
  </si>
  <si>
    <t>=IF(NL(,"Voorzieningselement","Retourdatum","Voorzieningnr.",$C202,"Artikelnr.",$E202)="",$M$3,NL(,"Voorzieningselement","Retourdatum","Voorzieningnr.",$C202,"Artikelnr.",$E202))</t>
  </si>
  <si>
    <t>=IFERROR(NL("Eerste","Serviceartikel - Voorziening","Voorzieningnr.","+Begindatum","*","Serviceartikelnr.",O202),"")</t>
  </si>
  <si>
    <t>=IF(NL(,"Voorzieningselement","Retourdatum","Voorzieningnr.",$C203,"Artikelnr.",$E203)="",$M$3,NL(,"Voorzieningselement","Retourdatum","Voorzieningnr.",$C203,"Artikelnr.",$E203))</t>
  </si>
  <si>
    <t>=IFERROR(NL("Eerste","Serviceartikel - Voorziening","Voorzieningnr.","+Begindatum","*","Serviceartikelnr.",O203),"")</t>
  </si>
  <si>
    <t>=IF(NL(,"Voorzieningselement","Retourdatum","Voorzieningnr.",$C204,"Artikelnr.",$E204)="",$M$3,NL(,"Voorzieningselement","Retourdatum","Voorzieningnr.",$C204,"Artikelnr.",$E204))</t>
  </si>
  <si>
    <t>=IFERROR(NL("Eerste","Serviceartikel - Voorziening","Voorzieningnr.","+Begindatum","*","Serviceartikelnr.",O204),"")</t>
  </si>
  <si>
    <t>=IF(NL(,"Voorzieningselement","Retourdatum","Voorzieningnr.",$C205,"Artikelnr.",$E205)="",$M$3,NL(,"Voorzieningselement","Retourdatum","Voorzieningnr.",$C205,"Artikelnr.",$E205))</t>
  </si>
  <si>
    <t>=IFERROR(NL("Eerste","Serviceartikel - Voorziening","Voorzieningnr.","+Begindatum","*","Serviceartikelnr.",O205),"")</t>
  </si>
  <si>
    <t>=IF(NL(,"Voorzieningselement","Retourdatum","Voorzieningnr.",$C206,"Artikelnr.",$E206)="",$M$3,NL(,"Voorzieningselement","Retourdatum","Voorzieningnr.",$C206,"Artikelnr.",$E206))</t>
  </si>
  <si>
    <t>=IFERROR(NL("Eerste","Serviceartikel - Voorziening","Voorzieningnr.","+Begindatum","*","Serviceartikelnr.",O206),"")</t>
  </si>
  <si>
    <t>=IF(NL(,"Voorzieningselement","Retourdatum","Voorzieningnr.",$C207,"Artikelnr.",$E207)="",$M$3,NL(,"Voorzieningselement","Retourdatum","Voorzieningnr.",$C207,"Artikelnr.",$E207))</t>
  </si>
  <si>
    <t>=IFERROR(NL("Eerste","Serviceartikel - Voorziening","Voorzieningnr.","+Begindatum","*","Serviceartikelnr.",O207),"")</t>
  </si>
  <si>
    <t>=IF(NL(,"Voorzieningselement","Retourdatum","Voorzieningnr.",$C208,"Artikelnr.",$E208)="",$M$3,NL(,"Voorzieningselement","Retourdatum","Voorzieningnr.",$C208,"Artikelnr.",$E208))</t>
  </si>
  <si>
    <t>=IFERROR(NL("Eerste","Serviceartikel - Voorziening","Voorzieningnr.","+Begindatum","*","Serviceartikelnr.",O208),"")</t>
  </si>
  <si>
    <t>=IF(NL(,"Voorzieningselement","Retourdatum","Voorzieningnr.",$C209,"Artikelnr.",$E209)="",$M$3,NL(,"Voorzieningselement","Retourdatum","Voorzieningnr.",$C209,"Artikelnr.",$E209))</t>
  </si>
  <si>
    <t>=IFERROR(NL("Eerste","Serviceartikel - Voorziening","Voorzieningnr.","+Begindatum","*","Serviceartikelnr.",O209),"")</t>
  </si>
  <si>
    <t>=IF(NL(,"Voorzieningselement","Retourdatum","Voorzieningnr.",$C210,"Artikelnr.",$E210)="",$M$3,NL(,"Voorzieningselement","Retourdatum","Voorzieningnr.",$C210,"Artikelnr.",$E210))</t>
  </si>
  <si>
    <t>=IFERROR(NL("Eerste","Serviceartikel - Voorziening","Voorzieningnr.","+Begindatum","*","Serviceartikelnr.",O210),"")</t>
  </si>
  <si>
    <t>=IF(NL(,"Voorzieningselement","Retourdatum","Voorzieningnr.",$C211,"Artikelnr.",$E211)="",$M$3,NL(,"Voorzieningselement","Retourdatum","Voorzieningnr.",$C211,"Artikelnr.",$E211))</t>
  </si>
  <si>
    <t>=IFERROR(NL("Eerste","Serviceartikel - Voorziening","Voorzieningnr.","+Begindatum","*","Serviceartikelnr.",O211),"")</t>
  </si>
  <si>
    <t>=IF(NL(,"Voorzieningselement","Retourdatum","Voorzieningnr.",$C212,"Artikelnr.",$E212)="",$M$3,NL(,"Voorzieningselement","Retourdatum","Voorzieningnr.",$C212,"Artikelnr.",$E212))</t>
  </si>
  <si>
    <t>=IFERROR(NL("Eerste","Serviceartikel - Voorziening","Voorzieningnr.","+Begindatum","*","Serviceartikelnr.",O212),"")</t>
  </si>
  <si>
    <t>=IF(NL(,"Voorzieningselement","Retourdatum","Voorzieningnr.",$C213,"Artikelnr.",$E213)="",$M$3,NL(,"Voorzieningselement","Retourdatum","Voorzieningnr.",$C213,"Artikelnr.",$E213))</t>
  </si>
  <si>
    <t>=IFERROR(NL("Eerste","Serviceartikel - Voorziening","Voorzieningnr.","+Begindatum","*","Serviceartikelnr.",O213),"")</t>
  </si>
  <si>
    <t>=IF(NL(,"Voorzieningselement","Retourdatum","Voorzieningnr.",$C214,"Artikelnr.",$E214)="",$M$3,NL(,"Voorzieningselement","Retourdatum","Voorzieningnr.",$C214,"Artikelnr.",$E214))</t>
  </si>
  <si>
    <t>=IFERROR(NL("Eerste","Serviceartikel - Voorziening","Voorzieningnr.","+Begindatum","*","Serviceartikelnr.",O214),"")</t>
  </si>
  <si>
    <t>=IF(NL(,"Voorzieningselement","Retourdatum","Voorzieningnr.",$C215,"Artikelnr.",$E215)="",$M$3,NL(,"Voorzieningselement","Retourdatum","Voorzieningnr.",$C215,"Artikelnr.",$E215))</t>
  </si>
  <si>
    <t>=IFERROR(NL("Eerste","Serviceartikel - Voorziening","Voorzieningnr.","+Begindatum","*","Serviceartikelnr.",O215),"")</t>
  </si>
  <si>
    <t>=IF(NL(,"Voorzieningselement","Retourdatum","Voorzieningnr.",$C216,"Artikelnr.",$E216)="",$M$3,NL(,"Voorzieningselement","Retourdatum","Voorzieningnr.",$C216,"Artikelnr.",$E216))</t>
  </si>
  <si>
    <t>=IFERROR(NL("Eerste","Serviceartikel - Voorziening","Voorzieningnr.","+Begindatum","*","Serviceartikelnr.",O216),"")</t>
  </si>
  <si>
    <t>=IF(NL(,"Voorzieningselement","Retourdatum","Voorzieningnr.",$C217,"Artikelnr.",$E217)="",$M$3,NL(,"Voorzieningselement","Retourdatum","Voorzieningnr.",$C217,"Artikelnr.",$E217))</t>
  </si>
  <si>
    <t>=IFERROR(NL("Eerste","Serviceartikel - Voorziening","Voorzieningnr.","+Begindatum","*","Serviceartikelnr.",O217),"")</t>
  </si>
  <si>
    <t>=IF(NL(,"Voorzieningselement","Retourdatum","Voorzieningnr.",$C218,"Artikelnr.",$E218)="",$M$3,NL(,"Voorzieningselement","Retourdatum","Voorzieningnr.",$C218,"Artikelnr.",$E218))</t>
  </si>
  <si>
    <t>=IFERROR(NL("Eerste","Serviceartikel - Voorziening","Voorzieningnr.","+Begindatum","*","Serviceartikelnr.",O218),"")</t>
  </si>
  <si>
    <t>=IF(NL(,"Voorzieningselement","Retourdatum","Voorzieningnr.",$C219,"Artikelnr.",$E219)="",$M$3,NL(,"Voorzieningselement","Retourdatum","Voorzieningnr.",$C219,"Artikelnr.",$E219))</t>
  </si>
  <si>
    <t>=IFERROR(NL("Eerste","Serviceartikel - Voorziening","Voorzieningnr.","+Begindatum","*","Serviceartikelnr.",O219),"")</t>
  </si>
  <si>
    <t>=IF(NL(,"Voorzieningselement","Retourdatum","Voorzieningnr.",$C220,"Artikelnr.",$E220)="",$M$3,NL(,"Voorzieningselement","Retourdatum","Voorzieningnr.",$C220,"Artikelnr.",$E220))</t>
  </si>
  <si>
    <t>=IFERROR(NL("Eerste","Serviceartikel - Voorziening","Voorzieningnr.","+Begindatum","*","Serviceartikelnr.",O220),"")</t>
  </si>
  <si>
    <t>=IF(NL(,"Voorzieningselement","Retourdatum","Voorzieningnr.",$C221,"Artikelnr.",$E221)="",$M$3,NL(,"Voorzieningselement","Retourdatum","Voorzieningnr.",$C221,"Artikelnr.",$E221))</t>
  </si>
  <si>
    <t>=IFERROR(NL("Eerste","Serviceartikel - Voorziening","Voorzieningnr.","+Begindatum","*","Serviceartikelnr.",O221),"")</t>
  </si>
  <si>
    <t>=IF(NL(,"Voorzieningselement","Retourdatum","Voorzieningnr.",$C222,"Artikelnr.",$E222)="",$M$3,NL(,"Voorzieningselement","Retourdatum","Voorzieningnr.",$C222,"Artikelnr.",$E222))</t>
  </si>
  <si>
    <t>=IFERROR(NL("Eerste","Serviceartikel - Voorziening","Voorzieningnr.","+Begindatum","*","Serviceartikelnr.",O222),"")</t>
  </si>
  <si>
    <t>=IF(NL(,"Voorzieningselement","Retourdatum","Voorzieningnr.",$C223,"Artikelnr.",$E223)="",$M$3,NL(,"Voorzieningselement","Retourdatum","Voorzieningnr.",$C223,"Artikelnr.",$E223))</t>
  </si>
  <si>
    <t>=IFERROR(NL("Eerste","Serviceartikel - Voorziening","Voorzieningnr.","+Begindatum","*","Serviceartikelnr.",O223),"")</t>
  </si>
  <si>
    <t>=IF(NL(,"Voorzieningselement","Retourdatum","Voorzieningnr.",$C224,"Artikelnr.",$E224)="",$M$3,NL(,"Voorzieningselement","Retourdatum","Voorzieningnr.",$C224,"Artikelnr.",$E224))</t>
  </si>
  <si>
    <t>=IFERROR(NL("Eerste","Serviceartikel - Voorziening","Voorzieningnr.","+Begindatum","*","Serviceartikelnr.",O224),"")</t>
  </si>
  <si>
    <t>=IF(NL(,"Voorzieningselement","Retourdatum","Voorzieningnr.",$C225,"Artikelnr.",$E225)="",$M$3,NL(,"Voorzieningselement","Retourdatum","Voorzieningnr.",$C225,"Artikelnr.",$E225))</t>
  </si>
  <si>
    <t>=IFERROR(NL("Eerste","Serviceartikel - Voorziening","Voorzieningnr.","+Begindatum","*","Serviceartikelnr.",O225),"")</t>
  </si>
  <si>
    <t>=IF(NL(,"Voorzieningselement","Retourdatum","Voorzieningnr.",$C226,"Artikelnr.",$E226)="",$M$3,NL(,"Voorzieningselement","Retourdatum","Voorzieningnr.",$C226,"Artikelnr.",$E226))</t>
  </si>
  <si>
    <t>=IFERROR(NL("Eerste","Serviceartikel - Voorziening","Voorzieningnr.","+Begindatum","*","Serviceartikelnr.",O226),"")</t>
  </si>
  <si>
    <t>=IF(NL(,"Voorzieningselement","Retourdatum","Voorzieningnr.",$C227,"Artikelnr.",$E227)="",$M$3,NL(,"Voorzieningselement","Retourdatum","Voorzieningnr.",$C227,"Artikelnr.",$E227))</t>
  </si>
  <si>
    <t>=IFERROR(NL("Eerste","Serviceartikel - Voorziening","Voorzieningnr.","+Begindatum","*","Serviceartikelnr.",O227),"")</t>
  </si>
  <si>
    <t>=IF(NL(,"Voorzieningselement","Retourdatum","Voorzieningnr.",$C228,"Artikelnr.",$E228)="",$M$3,NL(,"Voorzieningselement","Retourdatum","Voorzieningnr.",$C228,"Artikelnr.",$E228))</t>
  </si>
  <si>
    <t>=IFERROR(NL("Eerste","Serviceartikel - Voorziening","Voorzieningnr.","+Begindatum","*","Serviceartikelnr.",O228),"")</t>
  </si>
  <si>
    <t>=IF(NL(,"Voorzieningselement","Retourdatum","Voorzieningnr.",$C229,"Artikelnr.",$E229)="",$M$3,NL(,"Voorzieningselement","Retourdatum","Voorzieningnr.",$C229,"Artikelnr.",$E229))</t>
  </si>
  <si>
    <t>=IFERROR(NL("Eerste","Serviceartikel - Voorziening","Voorzieningnr.","+Begindatum","*","Serviceartikelnr.",O229),"")</t>
  </si>
  <si>
    <t>=IF(NL(,"Voorzieningselement","Retourdatum","Voorzieningnr.",$C230,"Artikelnr.",$E230)="",$M$3,NL(,"Voorzieningselement","Retourdatum","Voorzieningnr.",$C230,"Artikelnr.",$E230))</t>
  </si>
  <si>
    <t>=IFERROR(NL("Eerste","Serviceartikel - Voorziening","Voorzieningnr.","+Begindatum","*","Serviceartikelnr.",O230),"")</t>
  </si>
  <si>
    <t>=IF(NL(,"Voorzieningselement","Retourdatum","Voorzieningnr.",$C231,"Artikelnr.",$E231)="",$M$3,NL(,"Voorzieningselement","Retourdatum","Voorzieningnr.",$C231,"Artikelnr.",$E231))</t>
  </si>
  <si>
    <t>=IFERROR(NL("Eerste","Serviceartikel - Voorziening","Voorzieningnr.","+Begindatum","*","Serviceartikelnr.",O231),"")</t>
  </si>
  <si>
    <t>=IF(NL(,"Voorzieningselement","Retourdatum","Voorzieningnr.",$C232,"Artikelnr.",$E232)="",$M$3,NL(,"Voorzieningselement","Retourdatum","Voorzieningnr.",$C232,"Artikelnr.",$E232))</t>
  </si>
  <si>
    <t>=IFERROR(NL("Eerste","Serviceartikel - Voorziening","Voorzieningnr.","+Begindatum","*","Serviceartikelnr.",O232),"")</t>
  </si>
  <si>
    <t>=IF(NL(,"Voorzieningselement","Retourdatum","Voorzieningnr.",$C233,"Artikelnr.",$E233)="",$M$3,NL(,"Voorzieningselement","Retourdatum","Voorzieningnr.",$C233,"Artikelnr.",$E233))</t>
  </si>
  <si>
    <t>=IFERROR(NL("Eerste","Serviceartikel - Voorziening","Voorzieningnr.","+Begindatum","*","Serviceartikelnr.",O233),"")</t>
  </si>
  <si>
    <t>=IF(NL(,"Voorzieningselement","Retourdatum","Voorzieningnr.",$C234,"Artikelnr.",$E234)="",$M$3,NL(,"Voorzieningselement","Retourdatum","Voorzieningnr.",$C234,"Artikelnr.",$E234))</t>
  </si>
  <si>
    <t>=IFERROR(NL("Eerste","Serviceartikel - Voorziening","Voorzieningnr.","+Begindatum","*","Serviceartikelnr.",O234),"")</t>
  </si>
  <si>
    <t>=IF(NL(,"Voorzieningselement","Retourdatum","Voorzieningnr.",$C235,"Artikelnr.",$E235)="",$M$3,NL(,"Voorzieningselement","Retourdatum","Voorzieningnr.",$C235,"Artikelnr.",$E235))</t>
  </si>
  <si>
    <t>=IFERROR(NL("Eerste","Serviceartikel - Voorziening","Voorzieningnr.","+Begindatum","*","Serviceartikelnr.",O235),"")</t>
  </si>
  <si>
    <t>=IF(NL(,"Voorzieningselement","Retourdatum","Voorzieningnr.",$C236,"Artikelnr.",$E236)="",$M$3,NL(,"Voorzieningselement","Retourdatum","Voorzieningnr.",$C236,"Artikelnr.",$E236))</t>
  </si>
  <si>
    <t>=IFERROR(NL("Eerste","Serviceartikel - Voorziening","Voorzieningnr.","+Begindatum","*","Serviceartikelnr.",O236),"")</t>
  </si>
  <si>
    <t>=IF(NL(,"Voorzieningselement","Retourdatum","Voorzieningnr.",$C237,"Artikelnr.",$E237)="",$M$3,NL(,"Voorzieningselement","Retourdatum","Voorzieningnr.",$C237,"Artikelnr.",$E237))</t>
  </si>
  <si>
    <t>=IFERROR(NL("Eerste","Serviceartikel - Voorziening","Voorzieningnr.","+Begindatum","*","Serviceartikelnr.",O237),"")</t>
  </si>
  <si>
    <t>=IF(NL(,"Voorzieningselement","Retourdatum","Voorzieningnr.",$C238,"Artikelnr.",$E238)="",$M$3,NL(,"Voorzieningselement","Retourdatum","Voorzieningnr.",$C238,"Artikelnr.",$E238))</t>
  </si>
  <si>
    <t>=IFERROR(NL("Eerste","Serviceartikel - Voorziening","Voorzieningnr.","+Begindatum","*","Serviceartikelnr.",O238),"")</t>
  </si>
  <si>
    <t>=IF(NL(,"Voorzieningselement","Retourdatum","Voorzieningnr.",$C239,"Artikelnr.",$E239)="",$M$3,NL(,"Voorzieningselement","Retourdatum","Voorzieningnr.",$C239,"Artikelnr.",$E239))</t>
  </si>
  <si>
    <t>=IFERROR(NL("Eerste","Serviceartikel - Voorziening","Voorzieningnr.","+Begindatum","*","Serviceartikelnr.",O239),"")</t>
  </si>
  <si>
    <t>=IF(NL(,"Voorzieningselement","Retourdatum","Voorzieningnr.",$C240,"Artikelnr.",$E240)="",$M$3,NL(,"Voorzieningselement","Retourdatum","Voorzieningnr.",$C240,"Artikelnr.",$E240))</t>
  </si>
  <si>
    <t>=IFERROR(NL("Eerste","Serviceartikel - Voorziening","Voorzieningnr.","+Begindatum","*","Serviceartikelnr.",O240),"")</t>
  </si>
  <si>
    <t>=IF(NL(,"Voorzieningselement","Retourdatum","Voorzieningnr.",$C241,"Artikelnr.",$E241)="",$M$3,NL(,"Voorzieningselement","Retourdatum","Voorzieningnr.",$C241,"Artikelnr.",$E241))</t>
  </si>
  <si>
    <t>=IFERROR(NL("Eerste","Serviceartikel - Voorziening","Voorzieningnr.","+Begindatum","*","Serviceartikelnr.",O241),"")</t>
  </si>
  <si>
    <t>=IF(NL(,"Voorzieningselement","Retourdatum","Voorzieningnr.",$C242,"Artikelnr.",$E242)="",$M$3,NL(,"Voorzieningselement","Retourdatum","Voorzieningnr.",$C242,"Artikelnr.",$E242))</t>
  </si>
  <si>
    <t>=IFERROR(NL("Eerste","Serviceartikel - Voorziening","Voorzieningnr.","+Begindatum","*","Serviceartikelnr.",O242),"")</t>
  </si>
  <si>
    <t>=IF(NL(,"Voorzieningselement","Retourdatum","Voorzieningnr.",$C243,"Artikelnr.",$E243)="",$M$3,NL(,"Voorzieningselement","Retourdatum","Voorzieningnr.",$C243,"Artikelnr.",$E243))</t>
  </si>
  <si>
    <t>=IFERROR(NL("Eerste","Serviceartikel - Voorziening","Voorzieningnr.","+Begindatum","*","Serviceartikelnr.",O243),"")</t>
  </si>
  <si>
    <t>=IF(NL(,"Voorzieningselement","Retourdatum","Voorzieningnr.",$C244,"Artikelnr.",$E244)="",$M$3,NL(,"Voorzieningselement","Retourdatum","Voorzieningnr.",$C244,"Artikelnr.",$E244))</t>
  </si>
  <si>
    <t>=IFERROR(NL("Eerste","Serviceartikel - Voorziening","Voorzieningnr.","+Begindatum","*","Serviceartikelnr.",O244),"")</t>
  </si>
  <si>
    <t>=IF(NL(,"Voorzieningselement","Retourdatum","Voorzieningnr.",$C245,"Artikelnr.",$E245)="",$M$3,NL(,"Voorzieningselement","Retourdatum","Voorzieningnr.",$C245,"Artikelnr.",$E245))</t>
  </si>
  <si>
    <t>=IFERROR(NL("Eerste","Serviceartikel - Voorziening","Voorzieningnr.","+Begindatum","*","Serviceartikelnr.",O245),"")</t>
  </si>
  <si>
    <t>=IF(NL(,"Voorzieningselement","Retourdatum","Voorzieningnr.",$C246,"Artikelnr.",$E246)="",$M$3,NL(,"Voorzieningselement","Retourdatum","Voorzieningnr.",$C246,"Artikelnr.",$E246))</t>
  </si>
  <si>
    <t>=IFERROR(NL("Eerste","Serviceartikel - Voorziening","Voorzieningnr.","+Begindatum","*","Serviceartikelnr.",O246),"")</t>
  </si>
  <si>
    <t>=IF(NL(,"Voorzieningselement","Retourdatum","Voorzieningnr.",$C247,"Artikelnr.",$E247)="",$M$3,NL(,"Voorzieningselement","Retourdatum","Voorzieningnr.",$C247,"Artikelnr.",$E247))</t>
  </si>
  <si>
    <t>=IFERROR(NL("Eerste","Serviceartikel - Voorziening","Voorzieningnr.","+Begindatum","*","Serviceartikelnr.",O247),"")</t>
  </si>
  <si>
    <t>=IF(NL(,"Voorzieningselement","Retourdatum","Voorzieningnr.",$C248,"Artikelnr.",$E248)="",$M$3,NL(,"Voorzieningselement","Retourdatum","Voorzieningnr.",$C248,"Artikelnr.",$E248))</t>
  </si>
  <si>
    <t>=IFERROR(NL("Eerste","Serviceartikel - Voorziening","Voorzieningnr.","+Begindatum","*","Serviceartikelnr.",O248),"")</t>
  </si>
  <si>
    <t>=IF(NL(,"Voorzieningselement","Retourdatum","Voorzieningnr.",$C249,"Artikelnr.",$E249)="",$M$3,NL(,"Voorzieningselement","Retourdatum","Voorzieningnr.",$C249,"Artikelnr.",$E249))</t>
  </si>
  <si>
    <t>=IFERROR(NL("Eerste","Serviceartikel - Voorziening","Voorzieningnr.","+Begindatum","*","Serviceartikelnr.",O249),"")</t>
  </si>
  <si>
    <t>=IF(NL(,"Voorzieningselement","Retourdatum","Voorzieningnr.",$C250,"Artikelnr.",$E250)="",$M$3,NL(,"Voorzieningselement","Retourdatum","Voorzieningnr.",$C250,"Artikelnr.",$E250))</t>
  </si>
  <si>
    <t>=IFERROR(NL("Eerste","Serviceartikel - Voorziening","Voorzieningnr.","+Begindatum","*","Serviceartikelnr.",O250),"")</t>
  </si>
  <si>
    <t>=IF(NL(,"Voorzieningselement","Retourdatum","Voorzieningnr.",$C251,"Artikelnr.",$E251)="",$M$3,NL(,"Voorzieningselement","Retourdatum","Voorzieningnr.",$C251,"Artikelnr.",$E251))</t>
  </si>
  <si>
    <t>=IFERROR(NL("Eerste","Serviceartikel - Voorziening","Voorzieningnr.","+Begindatum","*","Serviceartikelnr.",O251),"")</t>
  </si>
  <si>
    <t>=IF(NL(,"Voorzieningselement","Retourdatum","Voorzieningnr.",$C252,"Artikelnr.",$E252)="",$M$3,NL(,"Voorzieningselement","Retourdatum","Voorzieningnr.",$C252,"Artikelnr.",$E252))</t>
  </si>
  <si>
    <t>=IFERROR(NL("Eerste","Serviceartikel - Voorziening","Voorzieningnr.","+Begindatum","*","Serviceartikelnr.",O252),"")</t>
  </si>
  <si>
    <t>=IF(NL(,"Voorzieningselement","Retourdatum","Voorzieningnr.",$C253,"Artikelnr.",$E253)="",$M$3,NL(,"Voorzieningselement","Retourdatum","Voorzieningnr.",$C253,"Artikelnr.",$E253))</t>
  </si>
  <si>
    <t>=IFERROR(NL("Eerste","Serviceartikel - Voorziening","Voorzieningnr.","+Begindatum","*","Serviceartikelnr.",O253),"")</t>
  </si>
  <si>
    <t>=IF(NL(,"Voorzieningselement","Retourdatum","Voorzieningnr.",$C254,"Artikelnr.",$E254)="",$M$3,NL(,"Voorzieningselement","Retourdatum","Voorzieningnr.",$C254,"Artikelnr.",$E254))</t>
  </si>
  <si>
    <t>=IFERROR(NL("Eerste","Serviceartikel - Voorziening","Voorzieningnr.","+Begindatum","*","Serviceartikelnr.",O254),"")</t>
  </si>
  <si>
    <t>=IF(NL(,"Voorzieningselement","Retourdatum","Voorzieningnr.",$C255,"Artikelnr.",$E255)="",$M$3,NL(,"Voorzieningselement","Retourdatum","Voorzieningnr.",$C255,"Artikelnr.",$E255))</t>
  </si>
  <si>
    <t>=IFERROR(NL("Eerste","Serviceartikel - Voorziening","Voorzieningnr.","+Begindatum","*","Serviceartikelnr.",O255),"")</t>
  </si>
  <si>
    <t>=IF(NL(,"Voorzieningselement","Retourdatum","Voorzieningnr.",$C256,"Artikelnr.",$E256)="",$M$3,NL(,"Voorzieningselement","Retourdatum","Voorzieningnr.",$C256,"Artikelnr.",$E256))</t>
  </si>
  <si>
    <t>=IFERROR(NL("Eerste","Serviceartikel - Voorziening","Voorzieningnr.","+Begindatum","*","Serviceartikelnr.",O256),"")</t>
  </si>
  <si>
    <t>=IF(NL(,"Voorzieningselement","Retourdatum","Voorzieningnr.",$C257,"Artikelnr.",$E257)="",$M$3,NL(,"Voorzieningselement","Retourdatum","Voorzieningnr.",$C257,"Artikelnr.",$E257))</t>
  </si>
  <si>
    <t>=IFERROR(NL("Eerste","Serviceartikel - Voorziening","Voorzieningnr.","+Begindatum","*","Serviceartikelnr.",O257),"")</t>
  </si>
  <si>
    <t>=IF(NL(,"Voorzieningselement","Retourdatum","Voorzieningnr.",$C258,"Artikelnr.",$E258)="",$M$3,NL(,"Voorzieningselement","Retourdatum","Voorzieningnr.",$C258,"Artikelnr.",$E258))</t>
  </si>
  <si>
    <t>=IFERROR(NL("Eerste","Serviceartikel - Voorziening","Voorzieningnr.","+Begindatum","*","Serviceartikelnr.",O258),"")</t>
  </si>
  <si>
    <t>=IF(NL(,"Voorzieningselement","Retourdatum","Voorzieningnr.",$C259,"Artikelnr.",$E259)="",$M$3,NL(,"Voorzieningselement","Retourdatum","Voorzieningnr.",$C259,"Artikelnr.",$E259))</t>
  </si>
  <si>
    <t>=IFERROR(NL("Eerste","Serviceartikel - Voorziening","Voorzieningnr.","+Begindatum","*","Serviceartikelnr.",O259),"")</t>
  </si>
  <si>
    <t>=IF(NL(,"Voorzieningselement","Retourdatum","Voorzieningnr.",$C260,"Artikelnr.",$E260)="",$M$3,NL(,"Voorzieningselement","Retourdatum","Voorzieningnr.",$C260,"Artikelnr.",$E260))</t>
  </si>
  <si>
    <t>=IFERROR(NL("Eerste","Serviceartikel - Voorziening","Voorzieningnr.","+Begindatum","*","Serviceartikelnr.",O260),"")</t>
  </si>
  <si>
    <t>=IF(NL(,"Voorzieningselement","Retourdatum","Voorzieningnr.",$C261,"Artikelnr.",$E261)="",$M$3,NL(,"Voorzieningselement","Retourdatum","Voorzieningnr.",$C261,"Artikelnr.",$E261))</t>
  </si>
  <si>
    <t>=IFERROR(NL("Eerste","Serviceartikel - Voorziening","Voorzieningnr.","+Begindatum","*","Serviceartikelnr.",O261),"")</t>
  </si>
  <si>
    <t>=IF(NL(,"Voorzieningselement","Retourdatum","Voorzieningnr.",$C262,"Artikelnr.",$E262)="",$M$3,NL(,"Voorzieningselement","Retourdatum","Voorzieningnr.",$C262,"Artikelnr.",$E262))</t>
  </si>
  <si>
    <t>=IFERROR(NL("Eerste","Serviceartikel - Voorziening","Voorzieningnr.","+Begindatum","*","Serviceartikelnr.",O262),"")</t>
  </si>
  <si>
    <t>=IF(NL(,"Voorzieningselement","Retourdatum","Voorzieningnr.",$C263,"Artikelnr.",$E263)="",$M$3,NL(,"Voorzieningselement","Retourdatum","Voorzieningnr.",$C263,"Artikelnr.",$E263))</t>
  </si>
  <si>
    <t>=IFERROR(NL("Eerste","Serviceartikel - Voorziening","Voorzieningnr.","+Begindatum","*","Serviceartikelnr.",O263),"")</t>
  </si>
  <si>
    <t>=IF(NL(,"Voorzieningselement","Retourdatum","Voorzieningnr.",$C264,"Artikelnr.",$E264)="",$M$3,NL(,"Voorzieningselement","Retourdatum","Voorzieningnr.",$C264,"Artikelnr.",$E264))</t>
  </si>
  <si>
    <t>=IFERROR(NL("Eerste","Serviceartikel - Voorziening","Voorzieningnr.","+Begindatum","*","Serviceartikelnr.",O264),"")</t>
  </si>
  <si>
    <t>=IF(NL(,"Voorzieningselement","Retourdatum","Voorzieningnr.",$C265,"Artikelnr.",$E265)="",$M$3,NL(,"Voorzieningselement","Retourdatum","Voorzieningnr.",$C265,"Artikelnr.",$E265))</t>
  </si>
  <si>
    <t>=IFERROR(NL("Eerste","Serviceartikel - Voorziening","Voorzieningnr.","+Begindatum","*","Serviceartikelnr.",O265),"")</t>
  </si>
  <si>
    <t>=IF(NL(,"Voorzieningselement","Retourdatum","Voorzieningnr.",$C266,"Artikelnr.",$E266)="",$M$3,NL(,"Voorzieningselement","Retourdatum","Voorzieningnr.",$C266,"Artikelnr.",$E266))</t>
  </si>
  <si>
    <t>=IFERROR(NL("Eerste","Serviceartikel - Voorziening","Voorzieningnr.","+Begindatum","*","Serviceartikelnr.",O266),"")</t>
  </si>
  <si>
    <t>=IF(NL(,"Voorzieningselement","Retourdatum","Voorzieningnr.",$C267,"Artikelnr.",$E267)="",$M$3,NL(,"Voorzieningselement","Retourdatum","Voorzieningnr.",$C267,"Artikelnr.",$E267))</t>
  </si>
  <si>
    <t>=IFERROR(NL("Eerste","Serviceartikel - Voorziening","Voorzieningnr.","+Begindatum","*","Serviceartikelnr.",O267),"")</t>
  </si>
  <si>
    <t>=IF(NL(,"Voorzieningselement","Retourdatum","Voorzieningnr.",$C268,"Artikelnr.",$E268)="",$M$3,NL(,"Voorzieningselement","Retourdatum","Voorzieningnr.",$C268,"Artikelnr.",$E268))</t>
  </si>
  <si>
    <t>=IFERROR(NL("Eerste","Serviceartikel - Voorziening","Voorzieningnr.","+Begindatum","*","Serviceartikelnr.",O268),"")</t>
  </si>
  <si>
    <t>=IF(NL(,"Voorzieningselement","Retourdatum","Voorzieningnr.",$C269,"Artikelnr.",$E269)="",$M$3,NL(,"Voorzieningselement","Retourdatum","Voorzieningnr.",$C269,"Artikelnr.",$E269))</t>
  </si>
  <si>
    <t>=IFERROR(NL("Eerste","Serviceartikel - Voorziening","Voorzieningnr.","+Begindatum","*","Serviceartikelnr.",O269),"")</t>
  </si>
  <si>
    <t>=IF(NL(,"Voorzieningselement","Retourdatum","Voorzieningnr.",$C270,"Artikelnr.",$E270)="",$M$3,NL(,"Voorzieningselement","Retourdatum","Voorzieningnr.",$C270,"Artikelnr.",$E270))</t>
  </si>
  <si>
    <t>=IFERROR(NL("Eerste","Serviceartikel - Voorziening","Voorzieningnr.","+Begindatum","*","Serviceartikelnr.",O270),"")</t>
  </si>
  <si>
    <t>=IF(NL(,"Voorzieningselement","Retourdatum","Voorzieningnr.",$C271,"Artikelnr.",$E271)="",$M$3,NL(,"Voorzieningselement","Retourdatum","Voorzieningnr.",$C271,"Artikelnr.",$E271))</t>
  </si>
  <si>
    <t>=IFERROR(NL("Eerste","Serviceartikel - Voorziening","Voorzieningnr.","+Begindatum","*","Serviceartikelnr.",O271),"")</t>
  </si>
  <si>
    <t>=IF(NL(,"Voorzieningselement","Retourdatum","Voorzieningnr.",$C272,"Artikelnr.",$E272)="",$M$3,NL(,"Voorzieningselement","Retourdatum","Voorzieningnr.",$C272,"Artikelnr.",$E272))</t>
  </si>
  <si>
    <t>=IFERROR(NL("Eerste","Serviceartikel - Voorziening","Voorzieningnr.","+Begindatum","*","Serviceartikelnr.",O272),"")</t>
  </si>
  <si>
    <t>=IF(NL(,"Voorzieningselement","Retourdatum","Voorzieningnr.",$C273,"Artikelnr.",$E273)="",$M$3,NL(,"Voorzieningselement","Retourdatum","Voorzieningnr.",$C273,"Artikelnr.",$E273))</t>
  </si>
  <si>
    <t>=IFERROR(NL("Eerste","Serviceartikel - Voorziening","Voorzieningnr.","+Begindatum","*","Serviceartikelnr.",O273),"")</t>
  </si>
  <si>
    <t>=IF(NL(,"Voorzieningselement","Retourdatum","Voorzieningnr.",$C274,"Artikelnr.",$E274)="",$M$3,NL(,"Voorzieningselement","Retourdatum","Voorzieningnr.",$C274,"Artikelnr.",$E274))</t>
  </si>
  <si>
    <t>=IFERROR(NL("Eerste","Serviceartikel - Voorziening","Voorzieningnr.","+Begindatum","*","Serviceartikelnr.",O274),"")</t>
  </si>
  <si>
    <t>=IF(NL(,"Voorzieningselement","Retourdatum","Voorzieningnr.",$C275,"Artikelnr.",$E275)="",$M$3,NL(,"Voorzieningselement","Retourdatum","Voorzieningnr.",$C275,"Artikelnr.",$E275))</t>
  </si>
  <si>
    <t>=IFERROR(NL("Eerste","Serviceartikel - Voorziening","Voorzieningnr.","+Begindatum","*","Serviceartikelnr.",O275),"")</t>
  </si>
  <si>
    <t>=IF(NL(,"Voorzieningselement","Retourdatum","Voorzieningnr.",$C276,"Artikelnr.",$E276)="",$M$3,NL(,"Voorzieningselement","Retourdatum","Voorzieningnr.",$C276,"Artikelnr.",$E276))</t>
  </si>
  <si>
    <t>=IFERROR(NL("Eerste","Serviceartikel - Voorziening","Voorzieningnr.","+Begindatum","*","Serviceartikelnr.",O276),"")</t>
  </si>
  <si>
    <t>=IF(NL(,"Voorzieningselement","Retourdatum","Voorzieningnr.",$C277,"Artikelnr.",$E277)="",$M$3,NL(,"Voorzieningselement","Retourdatum","Voorzieningnr.",$C277,"Artikelnr.",$E277))</t>
  </si>
  <si>
    <t>=IFERROR(NL("Eerste","Serviceartikel - Voorziening","Voorzieningnr.","+Begindatum","*","Serviceartikelnr.",O277),"")</t>
  </si>
  <si>
    <t>=IF(NL(,"Voorzieningselement","Retourdatum","Voorzieningnr.",$C278,"Artikelnr.",$E278)="",$M$3,NL(,"Voorzieningselement","Retourdatum","Voorzieningnr.",$C278,"Artikelnr.",$E278))</t>
  </si>
  <si>
    <t>=IFERROR(NL("Eerste","Serviceartikel - Voorziening","Voorzieningnr.","+Begindatum","*","Serviceartikelnr.",O278),"")</t>
  </si>
  <si>
    <t>=IF(NL(,"Voorzieningselement","Retourdatum","Voorzieningnr.",$C279,"Artikelnr.",$E279)="",$M$3,NL(,"Voorzieningselement","Retourdatum","Voorzieningnr.",$C279,"Artikelnr.",$E279))</t>
  </si>
  <si>
    <t>=IFERROR(NL("Eerste","Serviceartikel - Voorziening","Voorzieningnr.","+Begindatum","*","Serviceartikelnr.",O279),"")</t>
  </si>
  <si>
    <t>=IF(NL(,"Voorzieningselement","Retourdatum","Voorzieningnr.",$C280,"Artikelnr.",$E280)="",$M$3,NL(,"Voorzieningselement","Retourdatum","Voorzieningnr.",$C280,"Artikelnr.",$E280))</t>
  </si>
  <si>
    <t>=IFERROR(NL("Eerste","Serviceartikel - Voorziening","Voorzieningnr.","+Begindatum","*","Serviceartikelnr.",O280),"")</t>
  </si>
  <si>
    <t>=IF(NL(,"Voorzieningselement","Retourdatum","Voorzieningnr.",$C281,"Artikelnr.",$E281)="",$M$3,NL(,"Voorzieningselement","Retourdatum","Voorzieningnr.",$C281,"Artikelnr.",$E281))</t>
  </si>
  <si>
    <t>=IFERROR(NL("Eerste","Serviceartikel - Voorziening","Voorzieningnr.","+Begindatum","*","Serviceartikelnr.",O281),"")</t>
  </si>
  <si>
    <t>=IF(NL(,"Voorzieningselement","Retourdatum","Voorzieningnr.",$C282,"Artikelnr.",$E282)="",$M$3,NL(,"Voorzieningselement","Retourdatum","Voorzieningnr.",$C282,"Artikelnr.",$E282))</t>
  </si>
  <si>
    <t>=IFERROR(NL("Eerste","Serviceartikel - Voorziening","Voorzieningnr.","+Begindatum","*","Serviceartikelnr.",O282),"")</t>
  </si>
  <si>
    <t>=IF(NL(,"Voorzieningselement","Retourdatum","Voorzieningnr.",$C283,"Artikelnr.",$E283)="",$M$3,NL(,"Voorzieningselement","Retourdatum","Voorzieningnr.",$C283,"Artikelnr.",$E283))</t>
  </si>
  <si>
    <t>=IFERROR(NL("Eerste","Serviceartikel - Voorziening","Voorzieningnr.","+Begindatum","*","Serviceartikelnr.",O283),"")</t>
  </si>
  <si>
    <t>=IF(NL(,"Voorzieningselement","Retourdatum","Voorzieningnr.",$C284,"Artikelnr.",$E284)="",$M$3,NL(,"Voorzieningselement","Retourdatum","Voorzieningnr.",$C284,"Artikelnr.",$E284))</t>
  </si>
  <si>
    <t>=IFERROR(NL("Eerste","Serviceartikel - Voorziening","Voorzieningnr.","+Begindatum","*","Serviceartikelnr.",O284),"")</t>
  </si>
  <si>
    <t>=IF(NL(,"Voorzieningselement","Retourdatum","Voorzieningnr.",$C285,"Artikelnr.",$E285)="",$M$3,NL(,"Voorzieningselement","Retourdatum","Voorzieningnr.",$C285,"Artikelnr.",$E285))</t>
  </si>
  <si>
    <t>=IFERROR(NL("Eerste","Serviceartikel - Voorziening","Voorzieningnr.","+Begindatum","*","Serviceartikelnr.",O285),"")</t>
  </si>
  <si>
    <t>=IF(NL(,"Voorzieningselement","Retourdatum","Voorzieningnr.",$C286,"Artikelnr.",$E286)="",$M$3,NL(,"Voorzieningselement","Retourdatum","Voorzieningnr.",$C286,"Artikelnr.",$E286))</t>
  </si>
  <si>
    <t>=IFERROR(NL("Eerste","Serviceartikel - Voorziening","Voorzieningnr.","+Begindatum","*","Serviceartikelnr.",O286),"")</t>
  </si>
  <si>
    <t>=IF(NL(,"Voorzieningselement","Retourdatum","Voorzieningnr.",$C287,"Artikelnr.",$E287)="",$M$3,NL(,"Voorzieningselement","Retourdatum","Voorzieningnr.",$C287,"Artikelnr.",$E287))</t>
  </si>
  <si>
    <t>=IFERROR(NL("Eerste","Serviceartikel - Voorziening","Voorzieningnr.","+Begindatum","*","Serviceartikelnr.",O287),"")</t>
  </si>
  <si>
    <t>=IF(NL(,"Voorzieningselement","Retourdatum","Voorzieningnr.",$C288,"Artikelnr.",$E288)="",$M$3,NL(,"Voorzieningselement","Retourdatum","Voorzieningnr.",$C288,"Artikelnr.",$E288))</t>
  </si>
  <si>
    <t>=IFERROR(NL("Eerste","Serviceartikel - Voorziening","Voorzieningnr.","+Begindatum","*","Serviceartikelnr.",O288),"")</t>
  </si>
  <si>
    <t>=IF(NL(,"Voorzieningselement","Retourdatum","Voorzieningnr.",$C289,"Artikelnr.",$E289)="",$M$3,NL(,"Voorzieningselement","Retourdatum","Voorzieningnr.",$C289,"Artikelnr.",$E289))</t>
  </si>
  <si>
    <t>=IFERROR(NL("Eerste","Serviceartikel - Voorziening","Voorzieningnr.","+Begindatum","*","Serviceartikelnr.",O289),"")</t>
  </si>
  <si>
    <t>=IF(NL(,"Voorzieningselement","Retourdatum","Voorzieningnr.",$C290,"Artikelnr.",$E290)="",$M$3,NL(,"Voorzieningselement","Retourdatum","Voorzieningnr.",$C290,"Artikelnr.",$E290))</t>
  </si>
  <si>
    <t>=IFERROR(NL("Eerste","Serviceartikel - Voorziening","Voorzieningnr.","+Begindatum","*","Serviceartikelnr.",O290),"")</t>
  </si>
  <si>
    <t>=IF(NL(,"Voorzieningselement","Retourdatum","Voorzieningnr.",$C291,"Artikelnr.",$E291)="",$M$3,NL(,"Voorzieningselement","Retourdatum","Voorzieningnr.",$C291,"Artikelnr.",$E291))</t>
  </si>
  <si>
    <t>=IFERROR(NL("Eerste","Serviceartikel - Voorziening","Voorzieningnr.","+Begindatum","*","Serviceartikelnr.",O291),"")</t>
  </si>
  <si>
    <t>=IF(NL(,"Voorzieningselement","Retourdatum","Voorzieningnr.",$C292,"Artikelnr.",$E292)="",$M$3,NL(,"Voorzieningselement","Retourdatum","Voorzieningnr.",$C292,"Artikelnr.",$E292))</t>
  </si>
  <si>
    <t>=IFERROR(NL("Eerste","Serviceartikel - Voorziening","Voorzieningnr.","+Begindatum","*","Serviceartikelnr.",O292),"")</t>
  </si>
  <si>
    <t>=IF(NL(,"Voorzieningselement","Retourdatum","Voorzieningnr.",$C293,"Artikelnr.",$E293)="",$M$3,NL(,"Voorzieningselement","Retourdatum","Voorzieningnr.",$C293,"Artikelnr.",$E293))</t>
  </si>
  <si>
    <t>=IFERROR(NL("Eerste","Serviceartikel - Voorziening","Voorzieningnr.","+Begindatum","*","Serviceartikelnr.",O293),"")</t>
  </si>
  <si>
    <t>=IF(NL(,"Voorzieningselement","Retourdatum","Voorzieningnr.",$C294,"Artikelnr.",$E294)="",$M$3,NL(,"Voorzieningselement","Retourdatum","Voorzieningnr.",$C294,"Artikelnr.",$E294))</t>
  </si>
  <si>
    <t>=IFERROR(NL("Eerste","Serviceartikel - Voorziening","Voorzieningnr.","+Begindatum","*","Serviceartikelnr.",O294),"")</t>
  </si>
  <si>
    <t>=IF(NL(,"Voorzieningselement","Retourdatum","Voorzieningnr.",$C295,"Artikelnr.",$E295)="",$M$3,NL(,"Voorzieningselement","Retourdatum","Voorzieningnr.",$C295,"Artikelnr.",$E295))</t>
  </si>
  <si>
    <t>=IFERROR(NL("Eerste","Serviceartikel - Voorziening","Voorzieningnr.","+Begindatum","*","Serviceartikelnr.",O295),"")</t>
  </si>
  <si>
    <t>=IF(NL(,"Voorzieningselement","Retourdatum","Voorzieningnr.",$C296,"Artikelnr.",$E296)="",$M$3,NL(,"Voorzieningselement","Retourdatum","Voorzieningnr.",$C296,"Artikelnr.",$E296))</t>
  </si>
  <si>
    <t>=IFERROR(NL("Eerste","Serviceartikel - Voorziening","Voorzieningnr.","+Begindatum","*","Serviceartikelnr.",O296),"")</t>
  </si>
  <si>
    <t>=IF(NL(,"Voorzieningselement","Retourdatum","Voorzieningnr.",$C297,"Artikelnr.",$E297)="",$M$3,NL(,"Voorzieningselement","Retourdatum","Voorzieningnr.",$C297,"Artikelnr.",$E297))</t>
  </si>
  <si>
    <t>=IFERROR(NL("Eerste","Serviceartikel - Voorziening","Voorzieningnr.","+Begindatum","*","Serviceartikelnr.",O297),"")</t>
  </si>
  <si>
    <t>=IF(NL(,"Voorzieningselement","Retourdatum","Voorzieningnr.",$C298,"Artikelnr.",$E298)="",$M$3,NL(,"Voorzieningselement","Retourdatum","Voorzieningnr.",$C298,"Artikelnr.",$E298))</t>
  </si>
  <si>
    <t>=IFERROR(NL("Eerste","Serviceartikel - Voorziening","Voorzieningnr.","+Begindatum","*","Serviceartikelnr.",O298),"")</t>
  </si>
  <si>
    <t>=IF(NL(,"Voorzieningselement","Retourdatum","Voorzieningnr.",$C299,"Artikelnr.",$E299)="",$M$3,NL(,"Voorzieningselement","Retourdatum","Voorzieningnr.",$C299,"Artikelnr.",$E299))</t>
  </si>
  <si>
    <t>=IFERROR(NL("Eerste","Serviceartikel - Voorziening","Voorzieningnr.","+Begindatum","*","Serviceartikelnr.",O299),"")</t>
  </si>
  <si>
    <t>=IF(NL(,"Voorzieningselement","Retourdatum","Voorzieningnr.",$C300,"Artikelnr.",$E300)="",$M$3,NL(,"Voorzieningselement","Retourdatum","Voorzieningnr.",$C300,"Artikelnr.",$E300))</t>
  </si>
  <si>
    <t>=IFERROR(NL("Eerste","Serviceartikel - Voorziening","Voorzieningnr.","+Begindatum","*","Serviceartikelnr.",O300),"")</t>
  </si>
  <si>
    <t>=IF(NL(,"Voorzieningselement","Retourdatum","Voorzieningnr.",$C301,"Artikelnr.",$E301)="",$M$3,NL(,"Voorzieningselement","Retourdatum","Voorzieningnr.",$C301,"Artikelnr.",$E301))</t>
  </si>
  <si>
    <t>=IFERROR(NL("Eerste","Serviceartikel - Voorziening","Voorzieningnr.","+Begindatum","*","Serviceartikelnr.",O301),"")</t>
  </si>
  <si>
    <t>=IF(NL(,"Voorzieningselement","Retourdatum","Voorzieningnr.",$C302,"Artikelnr.",$E302)="",$M$3,NL(,"Voorzieningselement","Retourdatum","Voorzieningnr.",$C302,"Artikelnr.",$E302))</t>
  </si>
  <si>
    <t>=IFERROR(NL("Eerste","Serviceartikel - Voorziening","Voorzieningnr.","+Begindatum","*","Serviceartikelnr.",O302),"")</t>
  </si>
  <si>
    <t>=IF(NL(,"Voorzieningselement","Retourdatum","Voorzieningnr.",$C303,"Artikelnr.",$E303)="",$M$3,NL(,"Voorzieningselement","Retourdatum","Voorzieningnr.",$C303,"Artikelnr.",$E303))</t>
  </si>
  <si>
    <t>=IFERROR(NL("Eerste","Serviceartikel - Voorziening","Voorzieningnr.","+Begindatum","*","Serviceartikelnr.",O303),"")</t>
  </si>
  <si>
    <t>=IF(NL(,"Voorzieningselement","Retourdatum","Voorzieningnr.",$C304,"Artikelnr.",$E304)="",$M$3,NL(,"Voorzieningselement","Retourdatum","Voorzieningnr.",$C304,"Artikelnr.",$E304))</t>
  </si>
  <si>
    <t>=IFERROR(NL("Eerste","Serviceartikel - Voorziening","Voorzieningnr.","+Begindatum","*","Serviceartikelnr.",O304),"")</t>
  </si>
  <si>
    <t>=IF(NL(,"Voorzieningselement","Retourdatum","Voorzieningnr.",$C305,"Artikelnr.",$E305)="",$M$3,NL(,"Voorzieningselement","Retourdatum","Voorzieningnr.",$C305,"Artikelnr.",$E305))</t>
  </si>
  <si>
    <t>=IFERROR(NL("Eerste","Serviceartikel - Voorziening","Voorzieningnr.","+Begindatum","*","Serviceartikelnr.",O305),"")</t>
  </si>
  <si>
    <t>=IF(NL(,"Voorzieningselement","Retourdatum","Voorzieningnr.",$C306,"Artikelnr.",$E306)="",$M$3,NL(,"Voorzieningselement","Retourdatum","Voorzieningnr.",$C306,"Artikelnr.",$E306))</t>
  </si>
  <si>
    <t>=IFERROR(NL("Eerste","Serviceartikel - Voorziening","Voorzieningnr.","+Begindatum","*","Serviceartikelnr.",O306),"")</t>
  </si>
  <si>
    <t>=IF(NL(,"Voorzieningselement","Retourdatum","Voorzieningnr.",$C307,"Artikelnr.",$E307)="",$M$3,NL(,"Voorzieningselement","Retourdatum","Voorzieningnr.",$C307,"Artikelnr.",$E307))</t>
  </si>
  <si>
    <t>=IFERROR(NL("Eerste","Serviceartikel - Voorziening","Voorzieningnr.","+Begindatum","*","Serviceartikelnr.",O307),"")</t>
  </si>
  <si>
    <t>=IF(NL(,"Voorzieningselement","Retourdatum","Voorzieningnr.",$C308,"Artikelnr.",$E308)="",$M$3,NL(,"Voorzieningselement","Retourdatum","Voorzieningnr.",$C308,"Artikelnr.",$E308))</t>
  </si>
  <si>
    <t>=IFERROR(NL("Eerste","Serviceartikel - Voorziening","Voorzieningnr.","+Begindatum","*","Serviceartikelnr.",O308),"")</t>
  </si>
  <si>
    <t>=IF(NL(,"Voorzieningselement","Retourdatum","Voorzieningnr.",$C309,"Artikelnr.",$E309)="",$M$3,NL(,"Voorzieningselement","Retourdatum","Voorzieningnr.",$C309,"Artikelnr.",$E309))</t>
  </si>
  <si>
    <t>=IFERROR(NL("Eerste","Serviceartikel - Voorziening","Voorzieningnr.","+Begindatum","*","Serviceartikelnr.",O309),"")</t>
  </si>
  <si>
    <t>=IF(NL(,"Voorzieningselement","Retourdatum","Voorzieningnr.",$C310,"Artikelnr.",$E310)="",$M$3,NL(,"Voorzieningselement","Retourdatum","Voorzieningnr.",$C310,"Artikelnr.",$E310))</t>
  </si>
  <si>
    <t>=IFERROR(NL("Eerste","Serviceartikel - Voorziening","Voorzieningnr.","+Begindatum","*","Serviceartikelnr.",O310),"")</t>
  </si>
  <si>
    <t>=IF(NL(,"Voorzieningselement","Retourdatum","Voorzieningnr.",$C311,"Artikelnr.",$E311)="",$M$3,NL(,"Voorzieningselement","Retourdatum","Voorzieningnr.",$C311,"Artikelnr.",$E311))</t>
  </si>
  <si>
    <t>=IFERROR(NL("Eerste","Serviceartikel - Voorziening","Voorzieningnr.","+Begindatum","*","Serviceartikelnr.",O311),"")</t>
  </si>
  <si>
    <t>=IF(NL(,"Voorzieningselement","Retourdatum","Voorzieningnr.",$C312,"Artikelnr.",$E312)="",$M$3,NL(,"Voorzieningselement","Retourdatum","Voorzieningnr.",$C312,"Artikelnr.",$E312))</t>
  </si>
  <si>
    <t>=IFERROR(NL("Eerste","Serviceartikel - Voorziening","Voorzieningnr.","+Begindatum","*","Serviceartikelnr.",O312),"")</t>
  </si>
  <si>
    <t>=IF(NL(,"Voorzieningselement","Retourdatum","Voorzieningnr.",$C313,"Artikelnr.",$E313)="",$M$3,NL(,"Voorzieningselement","Retourdatum","Voorzieningnr.",$C313,"Artikelnr.",$E313))</t>
  </si>
  <si>
    <t>=IFERROR(NL("Eerste","Serviceartikel - Voorziening","Voorzieningnr.","+Begindatum","*","Serviceartikelnr.",O313),"")</t>
  </si>
  <si>
    <t>=IF(NL(,"Voorzieningselement","Retourdatum","Voorzieningnr.",$C314,"Artikelnr.",$E314)="",$M$3,NL(,"Voorzieningselement","Retourdatum","Voorzieningnr.",$C314,"Artikelnr.",$E314))</t>
  </si>
  <si>
    <t>=IFERROR(NL("Eerste","Serviceartikel - Voorziening","Voorzieningnr.","+Begindatum","*","Serviceartikelnr.",O314),"")</t>
  </si>
  <si>
    <t>=IF(NL(,"Voorzieningselement","Retourdatum","Voorzieningnr.",$C315,"Artikelnr.",$E315)="",$M$3,NL(,"Voorzieningselement","Retourdatum","Voorzieningnr.",$C315,"Artikelnr.",$E315))</t>
  </si>
  <si>
    <t>=IFERROR(NL("Eerste","Serviceartikel - Voorziening","Voorzieningnr.","+Begindatum","*","Serviceartikelnr.",O315),"")</t>
  </si>
  <si>
    <t>=IF(NL(,"Voorzieningselement","Retourdatum","Voorzieningnr.",$C316,"Artikelnr.",$E316)="",$M$3,NL(,"Voorzieningselement","Retourdatum","Voorzieningnr.",$C316,"Artikelnr.",$E316))</t>
  </si>
  <si>
    <t>=IFERROR(NL("Eerste","Serviceartikel - Voorziening","Voorzieningnr.","+Begindatum","*","Serviceartikelnr.",O316),"")</t>
  </si>
  <si>
    <t>=IF(NL(,"Voorzieningselement","Retourdatum","Voorzieningnr.",$C317,"Artikelnr.",$E317)="",$M$3,NL(,"Voorzieningselement","Retourdatum","Voorzieningnr.",$C317,"Artikelnr.",$E317))</t>
  </si>
  <si>
    <t>=IFERROR(NL("Eerste","Serviceartikel - Voorziening","Voorzieningnr.","+Begindatum","*","Serviceartikelnr.",O317),"")</t>
  </si>
  <si>
    <t>=IF(NL(,"Voorzieningselement","Retourdatum","Voorzieningnr.",$C318,"Artikelnr.",$E318)="",$M$3,NL(,"Voorzieningselement","Retourdatum","Voorzieningnr.",$C318,"Artikelnr.",$E318))</t>
  </si>
  <si>
    <t>=IFERROR(NL("Eerste","Serviceartikel - Voorziening","Voorzieningnr.","+Begindatum","*","Serviceartikelnr.",O318),"")</t>
  </si>
  <si>
    <t>=IF(NL(,"Voorzieningselement","Retourdatum","Voorzieningnr.",$C319,"Artikelnr.",$E319)="",$M$3,NL(,"Voorzieningselement","Retourdatum","Voorzieningnr.",$C319,"Artikelnr.",$E319))</t>
  </si>
  <si>
    <t>=IFERROR(NL("Eerste","Serviceartikel - Voorziening","Voorzieningnr.","+Begindatum","*","Serviceartikelnr.",O319),"")</t>
  </si>
  <si>
    <t>=IF(NL(,"Voorzieningselement","Retourdatum","Voorzieningnr.",$C320,"Artikelnr.",$E320)="",$M$3,NL(,"Voorzieningselement","Retourdatum","Voorzieningnr.",$C320,"Artikelnr.",$E320))</t>
  </si>
  <si>
    <t>=IFERROR(NL("Eerste","Serviceartikel - Voorziening","Voorzieningnr.","+Begindatum","*","Serviceartikelnr.",O320),"")</t>
  </si>
  <si>
    <t>=IF(NL(,"Voorzieningselement","Retourdatum","Voorzieningnr.",$C321,"Artikelnr.",$E321)="",$M$3,NL(,"Voorzieningselement","Retourdatum","Voorzieningnr.",$C321,"Artikelnr.",$E321))</t>
  </si>
  <si>
    <t>=IFERROR(NL("Eerste","Serviceartikel - Voorziening","Voorzieningnr.","+Begindatum","*","Serviceartikelnr.",O321),"")</t>
  </si>
  <si>
    <t>=IF(NL(,"Voorzieningselement","Retourdatum","Voorzieningnr.",$C322,"Artikelnr.",$E322)="",$M$3,NL(,"Voorzieningselement","Retourdatum","Voorzieningnr.",$C322,"Artikelnr.",$E322))</t>
  </si>
  <si>
    <t>=IFERROR(NL("Eerste","Serviceartikel - Voorziening","Voorzieningnr.","+Begindatum","*","Serviceartikelnr.",O322),"")</t>
  </si>
  <si>
    <t>=IF(NL(,"Voorzieningselement","Retourdatum","Voorzieningnr.",$C323,"Artikelnr.",$E323)="",$M$3,NL(,"Voorzieningselement","Retourdatum","Voorzieningnr.",$C323,"Artikelnr.",$E323))</t>
  </si>
  <si>
    <t>=IFERROR(NL("Eerste","Serviceartikel - Voorziening","Voorzieningnr.","+Begindatum","*","Serviceartikelnr.",O323),"")</t>
  </si>
  <si>
    <t>=IF(NL(,"Voorzieningselement","Retourdatum","Voorzieningnr.",$C324,"Artikelnr.",$E324)="",$M$3,NL(,"Voorzieningselement","Retourdatum","Voorzieningnr.",$C324,"Artikelnr.",$E324))</t>
  </si>
  <si>
    <t>=IFERROR(NL("Eerste","Serviceartikel - Voorziening","Voorzieningnr.","+Begindatum","*","Serviceartikelnr.",O324),"")</t>
  </si>
  <si>
    <t>=IF(NL(,"Voorzieningselement","Retourdatum","Voorzieningnr.",$C325,"Artikelnr.",$E325)="",$M$3,NL(,"Voorzieningselement","Retourdatum","Voorzieningnr.",$C325,"Artikelnr.",$E325))</t>
  </si>
  <si>
    <t>=IFERROR(NL("Eerste","Serviceartikel - Voorziening","Voorzieningnr.","+Begindatum","*","Serviceartikelnr.",O325),"")</t>
  </si>
  <si>
    <t>=IF(NL(,"Voorzieningselement","Retourdatum","Voorzieningnr.",$C326,"Artikelnr.",$E326)="",$M$3,NL(,"Voorzieningselement","Retourdatum","Voorzieningnr.",$C326,"Artikelnr.",$E326))</t>
  </si>
  <si>
    <t>=IFERROR(NL("Eerste","Serviceartikel - Voorziening","Voorzieningnr.","+Begindatum","*","Serviceartikelnr.",O326),"")</t>
  </si>
  <si>
    <t>=IF(NL(,"Voorzieningselement","Retourdatum","Voorzieningnr.",$C327,"Artikelnr.",$E327)="",$M$3,NL(,"Voorzieningselement","Retourdatum","Voorzieningnr.",$C327,"Artikelnr.",$E327))</t>
  </si>
  <si>
    <t>=IFERROR(NL("Eerste","Serviceartikel - Voorziening","Voorzieningnr.","+Begindatum","*","Serviceartikelnr.",O327),"")</t>
  </si>
  <si>
    <t>=IF(NL(,"Voorzieningselement","Retourdatum","Voorzieningnr.",$C328,"Artikelnr.",$E328)="",$M$3,NL(,"Voorzieningselement","Retourdatum","Voorzieningnr.",$C328,"Artikelnr.",$E328))</t>
  </si>
  <si>
    <t>=IFERROR(NL("Eerste","Serviceartikel - Voorziening","Voorzieningnr.","+Begindatum","*","Serviceartikelnr.",O328),"")</t>
  </si>
  <si>
    <t>=IF(NL(,"Voorzieningselement","Retourdatum","Voorzieningnr.",$C329,"Artikelnr.",$E329)="",$M$3,NL(,"Voorzieningselement","Retourdatum","Voorzieningnr.",$C329,"Artikelnr.",$E329))</t>
  </si>
  <si>
    <t>=IFERROR(NL("Eerste","Serviceartikel - Voorziening","Voorzieningnr.","+Begindatum","*","Serviceartikelnr.",O329),"")</t>
  </si>
  <si>
    <t>=IF(NL(,"Voorzieningselement","Retourdatum","Voorzieningnr.",$C330,"Artikelnr.",$E330)="",$M$3,NL(,"Voorzieningselement","Retourdatum","Voorzieningnr.",$C330,"Artikelnr.",$E330))</t>
  </si>
  <si>
    <t>=IFERROR(NL("Eerste","Serviceartikel - Voorziening","Voorzieningnr.","+Begindatum","*","Serviceartikelnr.",O330),"")</t>
  </si>
  <si>
    <t>=IF(NL(,"Voorzieningselement","Retourdatum","Voorzieningnr.",$C331,"Artikelnr.",$E331)="",$M$3,NL(,"Voorzieningselement","Retourdatum","Voorzieningnr.",$C331,"Artikelnr.",$E331))</t>
  </si>
  <si>
    <t>=IFERROR(NL("Eerste","Serviceartikel - Voorziening","Voorzieningnr.","+Begindatum","*","Serviceartikelnr.",O331),"")</t>
  </si>
  <si>
    <t>=IF(NL(,"Voorzieningselement","Retourdatum","Voorzieningnr.",$C332,"Artikelnr.",$E332)="",$M$3,NL(,"Voorzieningselement","Retourdatum","Voorzieningnr.",$C332,"Artikelnr.",$E332))</t>
  </si>
  <si>
    <t>=IFERROR(NL("Eerste","Serviceartikel - Voorziening","Voorzieningnr.","+Begindatum","*","Serviceartikelnr.",O332),"")</t>
  </si>
  <si>
    <t>=IF(NL(,"Voorzieningselement","Retourdatum","Voorzieningnr.",$C333,"Artikelnr.",$E333)="",$M$3,NL(,"Voorzieningselement","Retourdatum","Voorzieningnr.",$C333,"Artikelnr.",$E333))</t>
  </si>
  <si>
    <t>=IFERROR(NL("Eerste","Serviceartikel - Voorziening","Voorzieningnr.","+Begindatum","*","Serviceartikelnr.",O333),"")</t>
  </si>
  <si>
    <t>=IF(NL(,"Voorzieningselement","Retourdatum","Voorzieningnr.",$C334,"Artikelnr.",$E334)="",$M$3,NL(,"Voorzieningselement","Retourdatum","Voorzieningnr.",$C334,"Artikelnr.",$E334))</t>
  </si>
  <si>
    <t>=IFERROR(NL("Eerste","Serviceartikel - Voorziening","Voorzieningnr.","+Begindatum","*","Serviceartikelnr.",O334),"")</t>
  </si>
  <si>
    <t>=IF(NL(,"Voorzieningselement","Retourdatum","Voorzieningnr.",$C335,"Artikelnr.",$E335)="",$M$3,NL(,"Voorzieningselement","Retourdatum","Voorzieningnr.",$C335,"Artikelnr.",$E335))</t>
  </si>
  <si>
    <t>=IFERROR(NL("Eerste","Serviceartikel - Voorziening","Voorzieningnr.","+Begindatum","*","Serviceartikelnr.",O335),"")</t>
  </si>
  <si>
    <t>=IF(NL(,"Voorzieningselement","Retourdatum","Voorzieningnr.",$C336,"Artikelnr.",$E336)="",$M$3,NL(,"Voorzieningselement","Retourdatum","Voorzieningnr.",$C336,"Artikelnr.",$E336))</t>
  </si>
  <si>
    <t>=IFERROR(NL("Eerste","Serviceartikel - Voorziening","Voorzieningnr.","+Begindatum","*","Serviceartikelnr.",O336),"")</t>
  </si>
  <si>
    <t>=IF(NL(,"Voorzieningselement","Retourdatum","Voorzieningnr.",$C337,"Artikelnr.",$E337)="",$M$3,NL(,"Voorzieningselement","Retourdatum","Voorzieningnr.",$C337,"Artikelnr.",$E337))</t>
  </si>
  <si>
    <t>=IFERROR(NL("Eerste","Serviceartikel - Voorziening","Voorzieningnr.","+Begindatum","*","Serviceartikelnr.",O337),"")</t>
  </si>
  <si>
    <t>=IF(NL(,"Voorzieningselement","Retourdatum","Voorzieningnr.",$C338,"Artikelnr.",$E338)="",$M$3,NL(,"Voorzieningselement","Retourdatum","Voorzieningnr.",$C338,"Artikelnr.",$E338))</t>
  </si>
  <si>
    <t>=IFERROR(NL("Eerste","Serviceartikel - Voorziening","Voorzieningnr.","+Begindatum","*","Serviceartikelnr.",O338),"")</t>
  </si>
  <si>
    <t>=IF(NL(,"Voorzieningselement","Retourdatum","Voorzieningnr.",$C339,"Artikelnr.",$E339)="",$M$3,NL(,"Voorzieningselement","Retourdatum","Voorzieningnr.",$C339,"Artikelnr.",$E339))</t>
  </si>
  <si>
    <t>=IFERROR(NL("Eerste","Serviceartikel - Voorziening","Voorzieningnr.","+Begindatum","*","Serviceartikelnr.",O339),"")</t>
  </si>
  <si>
    <t>=IF(NL(,"Voorzieningselement","Retourdatum","Voorzieningnr.",$C340,"Artikelnr.",$E340)="",$M$3,NL(,"Voorzieningselement","Retourdatum","Voorzieningnr.",$C340,"Artikelnr.",$E340))</t>
  </si>
  <si>
    <t>=IFERROR(NL("Eerste","Serviceartikel - Voorziening","Voorzieningnr.","+Begindatum","*","Serviceartikelnr.",O340),"")</t>
  </si>
  <si>
    <t>=IF(NL(,"Voorzieningselement","Retourdatum","Voorzieningnr.",$C341,"Artikelnr.",$E341)="",$M$3,NL(,"Voorzieningselement","Retourdatum","Voorzieningnr.",$C341,"Artikelnr.",$E341))</t>
  </si>
  <si>
    <t>=IFERROR(NL("Eerste","Serviceartikel - Voorziening","Voorzieningnr.","+Begindatum","*","Serviceartikelnr.",O341),"")</t>
  </si>
  <si>
    <t>=IF(NL(,"Voorzieningselement","Retourdatum","Voorzieningnr.",$C342,"Artikelnr.",$E342)="",$M$3,NL(,"Voorzieningselement","Retourdatum","Voorzieningnr.",$C342,"Artikelnr.",$E342))</t>
  </si>
  <si>
    <t>=IFERROR(NL("Eerste","Serviceartikel - Voorziening","Voorzieningnr.","+Begindatum","*","Serviceartikelnr.",O342),"")</t>
  </si>
  <si>
    <t>=IF(NL(,"Voorzieningselement","Retourdatum","Voorzieningnr.",$C343,"Artikelnr.",$E343)="",$M$3,NL(,"Voorzieningselement","Retourdatum","Voorzieningnr.",$C343,"Artikelnr.",$E343))</t>
  </si>
  <si>
    <t>=IFERROR(NL("Eerste","Serviceartikel - Voorziening","Voorzieningnr.","+Begindatum","*","Serviceartikelnr.",O343),"")</t>
  </si>
  <si>
    <t>=IF(NL(,"Voorzieningselement","Retourdatum","Voorzieningnr.",$C344,"Artikelnr.",$E344)="",$M$3,NL(,"Voorzieningselement","Retourdatum","Voorzieningnr.",$C344,"Artikelnr.",$E344))</t>
  </si>
  <si>
    <t>=IFERROR(NL("Eerste","Serviceartikel - Voorziening","Voorzieningnr.","+Begindatum","*","Serviceartikelnr.",O344),"")</t>
  </si>
  <si>
    <t>=IF(NL(,"Voorzieningselement","Retourdatum","Voorzieningnr.",$C345,"Artikelnr.",$E345)="",$M$3,NL(,"Voorzieningselement","Retourdatum","Voorzieningnr.",$C345,"Artikelnr.",$E345))</t>
  </si>
  <si>
    <t>=IFERROR(NL("Eerste","Serviceartikel - Voorziening","Voorzieningnr.","+Begindatum","*","Serviceartikelnr.",O345),"")</t>
  </si>
  <si>
    <t>=IF(NL(,"Voorzieningselement","Retourdatum","Voorzieningnr.",$C346,"Artikelnr.",$E346)="",$M$3,NL(,"Voorzieningselement","Retourdatum","Voorzieningnr.",$C346,"Artikelnr.",$E346))</t>
  </si>
  <si>
    <t>=IFERROR(NL("Eerste","Serviceartikel - Voorziening","Voorzieningnr.","+Begindatum","*","Serviceartikelnr.",O346),"")</t>
  </si>
  <si>
    <t>=IF(NL(,"Voorzieningselement","Retourdatum","Voorzieningnr.",$C347,"Artikelnr.",$E347)="",$M$3,NL(,"Voorzieningselement","Retourdatum","Voorzieningnr.",$C347,"Artikelnr.",$E347))</t>
  </si>
  <si>
    <t>=IFERROR(NL("Eerste","Serviceartikel - Voorziening","Voorzieningnr.","+Begindatum","*","Serviceartikelnr.",O347),"")</t>
  </si>
  <si>
    <t>=IF(NL(,"Voorzieningselement","Retourdatum","Voorzieningnr.",$C348,"Artikelnr.",$E348)="",$M$3,NL(,"Voorzieningselement","Retourdatum","Voorzieningnr.",$C348,"Artikelnr.",$E348))</t>
  </si>
  <si>
    <t>=IFERROR(NL("Eerste","Serviceartikel - Voorziening","Voorzieningnr.","+Begindatum","*","Serviceartikelnr.",O348),"")</t>
  </si>
  <si>
    <t>=IF(NL(,"Voorzieningselement","Retourdatum","Voorzieningnr.",$C349,"Artikelnr.",$E349)="",$M$3,NL(,"Voorzieningselement","Retourdatum","Voorzieningnr.",$C349,"Artikelnr.",$E349))</t>
  </si>
  <si>
    <t>=IFERROR(NL("Eerste","Serviceartikel - Voorziening","Voorzieningnr.","+Begindatum","*","Serviceartikelnr.",O349),"")</t>
  </si>
  <si>
    <t>=IF(NL(,"Voorzieningselement","Retourdatum","Voorzieningnr.",$C350,"Artikelnr.",$E350)="",$M$3,NL(,"Voorzieningselement","Retourdatum","Voorzieningnr.",$C350,"Artikelnr.",$E350))</t>
  </si>
  <si>
    <t>=IFERROR(NL("Eerste","Serviceartikel - Voorziening","Voorzieningnr.","+Begindatum","*","Serviceartikelnr.",O350),"")</t>
  </si>
  <si>
    <t>=IF(NL(,"Voorzieningselement","Retourdatum","Voorzieningnr.",$C351,"Artikelnr.",$E351)="",$M$3,NL(,"Voorzieningselement","Retourdatum","Voorzieningnr.",$C351,"Artikelnr.",$E351))</t>
  </si>
  <si>
    <t>=IFERROR(NL("Eerste","Serviceartikel - Voorziening","Voorzieningnr.","+Begindatum","*","Serviceartikelnr.",O351),"")</t>
  </si>
  <si>
    <t>=IF(NL(,"Voorzieningselement","Retourdatum","Voorzieningnr.",$C352,"Artikelnr.",$E352)="",$M$3,NL(,"Voorzieningselement","Retourdatum","Voorzieningnr.",$C352,"Artikelnr.",$E352))</t>
  </si>
  <si>
    <t>=IFERROR(NL("Eerste","Serviceartikel - Voorziening","Voorzieningnr.","+Begindatum","*","Serviceartikelnr.",O352),"")</t>
  </si>
  <si>
    <t>=IF(NL(,"Voorzieningselement","Retourdatum","Voorzieningnr.",$C353,"Artikelnr.",$E353)="",$M$3,NL(,"Voorzieningselement","Retourdatum","Voorzieningnr.",$C353,"Artikelnr.",$E353))</t>
  </si>
  <si>
    <t>=IFERROR(NL("Eerste","Serviceartikel - Voorziening","Voorzieningnr.","+Begindatum","*","Serviceartikelnr.",O353),"")</t>
  </si>
  <si>
    <t>=IF(NL(,"Voorzieningselement","Retourdatum","Voorzieningnr.",$C354,"Artikelnr.",$E354)="",$M$3,NL(,"Voorzieningselement","Retourdatum","Voorzieningnr.",$C354,"Artikelnr.",$E354))</t>
  </si>
  <si>
    <t>=IFERROR(NL("Eerste","Serviceartikel - Voorziening","Voorzieningnr.","+Begindatum","*","Serviceartikelnr.",O354),"")</t>
  </si>
  <si>
    <t>=IF(NL(,"Voorzieningselement","Retourdatum","Voorzieningnr.",$C355,"Artikelnr.",$E355)="",$M$3,NL(,"Voorzieningselement","Retourdatum","Voorzieningnr.",$C355,"Artikelnr.",$E355))</t>
  </si>
  <si>
    <t>=IFERROR(NL("Eerste","Serviceartikel - Voorziening","Voorzieningnr.","+Begindatum","*","Serviceartikelnr.",O355),"")</t>
  </si>
  <si>
    <t>=IF(NL(,"Voorzieningselement","Retourdatum","Voorzieningnr.",$C356,"Artikelnr.",$E356)="",$M$3,NL(,"Voorzieningselement","Retourdatum","Voorzieningnr.",$C356,"Artikelnr.",$E356))</t>
  </si>
  <si>
    <t>=IFERROR(NL("Eerste","Serviceartikel - Voorziening","Voorzieningnr.","+Begindatum","*","Serviceartikelnr.",O356),"")</t>
  </si>
  <si>
    <t>=IF(NL(,"Voorzieningselement","Retourdatum","Voorzieningnr.",$C357,"Artikelnr.",$E357)="",$M$3,NL(,"Voorzieningselement","Retourdatum","Voorzieningnr.",$C357,"Artikelnr.",$E357))</t>
  </si>
  <si>
    <t>=IFERROR(NL("Eerste","Serviceartikel - Voorziening","Voorzieningnr.","+Begindatum","*","Serviceartikelnr.",O357),"")</t>
  </si>
  <si>
    <t>=IF(NL(,"Voorzieningselement","Retourdatum","Voorzieningnr.",$C358,"Artikelnr.",$E358)="",$M$3,NL(,"Voorzieningselement","Retourdatum","Voorzieningnr.",$C358,"Artikelnr.",$E358))</t>
  </si>
  <si>
    <t>=IFERROR(NL("Eerste","Serviceartikel - Voorziening","Voorzieningnr.","+Begindatum","*","Serviceartikelnr.",O358),"")</t>
  </si>
  <si>
    <t>=IF(NL(,"Voorzieningselement","Retourdatum","Voorzieningnr.",$C359,"Artikelnr.",$E359)="",$M$3,NL(,"Voorzieningselement","Retourdatum","Voorzieningnr.",$C359,"Artikelnr.",$E359))</t>
  </si>
  <si>
    <t>=IFERROR(NL("Eerste","Serviceartikel - Voorziening","Voorzieningnr.","+Begindatum","*","Serviceartikelnr.",O359),"")</t>
  </si>
  <si>
    <t>=IF(NL(,"Voorzieningselement","Retourdatum","Voorzieningnr.",$C360,"Artikelnr.",$E360)="",$M$3,NL(,"Voorzieningselement","Retourdatum","Voorzieningnr.",$C360,"Artikelnr.",$E360))</t>
  </si>
  <si>
    <t>=IFERROR(NL("Eerste","Serviceartikel - Voorziening","Voorzieningnr.","+Begindatum","*","Serviceartikelnr.",O360),"")</t>
  </si>
  <si>
    <t>=IF(NL(,"Voorzieningselement","Retourdatum","Voorzieningnr.",$C361,"Artikelnr.",$E361)="",$M$3,NL(,"Voorzieningselement","Retourdatum","Voorzieningnr.",$C361,"Artikelnr.",$E361))</t>
  </si>
  <si>
    <t>=IFERROR(NL("Eerste","Serviceartikel - Voorziening","Voorzieningnr.","+Begindatum","*","Serviceartikelnr.",O361),"")</t>
  </si>
  <si>
    <t>=IF(NL(,"Voorzieningselement","Retourdatum","Voorzieningnr.",$C362,"Artikelnr.",$E362)="",$M$3,NL(,"Voorzieningselement","Retourdatum","Voorzieningnr.",$C362,"Artikelnr.",$E362))</t>
  </si>
  <si>
    <t>=IFERROR(NL("Eerste","Serviceartikel - Voorziening","Voorzieningnr.","+Begindatum","*","Serviceartikelnr.",O362),"")</t>
  </si>
  <si>
    <t>=IF(NL(,"Voorzieningselement","Retourdatum","Voorzieningnr.",$C363,"Artikelnr.",$E363)="",$M$3,NL(,"Voorzieningselement","Retourdatum","Voorzieningnr.",$C363,"Artikelnr.",$E363))</t>
  </si>
  <si>
    <t>=IFERROR(NL("Eerste","Serviceartikel - Voorziening","Voorzieningnr.","+Begindatum","*","Serviceartikelnr.",O363),"")</t>
  </si>
  <si>
    <t>=IF(NL(,"Voorzieningselement","Retourdatum","Voorzieningnr.",$C364,"Artikelnr.",$E364)="",$M$3,NL(,"Voorzieningselement","Retourdatum","Voorzieningnr.",$C364,"Artikelnr.",$E364))</t>
  </si>
  <si>
    <t>=IFERROR(NL("Eerste","Serviceartikel - Voorziening","Voorzieningnr.","+Begindatum","*","Serviceartikelnr.",O364),"")</t>
  </si>
  <si>
    <t>=IF(NL(,"Voorzieningselement","Retourdatum","Voorzieningnr.",$C365,"Artikelnr.",$E365)="",$M$3,NL(,"Voorzieningselement","Retourdatum","Voorzieningnr.",$C365,"Artikelnr.",$E365))</t>
  </si>
  <si>
    <t>=IFERROR(NL("Eerste","Serviceartikel - Voorziening","Voorzieningnr.","+Begindatum","*","Serviceartikelnr.",O365),"")</t>
  </si>
  <si>
    <t>=IF(NL(,"Voorzieningselement","Retourdatum","Voorzieningnr.",$C366,"Artikelnr.",$E366)="",$M$3,NL(,"Voorzieningselement","Retourdatum","Voorzieningnr.",$C366,"Artikelnr.",$E366))</t>
  </si>
  <si>
    <t>=IFERROR(NL("Eerste","Serviceartikel - Voorziening","Voorzieningnr.","+Begindatum","*","Serviceartikelnr.",O366),"")</t>
  </si>
  <si>
    <t>=IF(NL(,"Voorzieningselement","Retourdatum","Voorzieningnr.",$C367,"Artikelnr.",$E367)="",$M$3,NL(,"Voorzieningselement","Retourdatum","Voorzieningnr.",$C367,"Artikelnr.",$E367))</t>
  </si>
  <si>
    <t>=IFERROR(NL("Eerste","Serviceartikel - Voorziening","Voorzieningnr.","+Begindatum","*","Serviceartikelnr.",O367),"")</t>
  </si>
  <si>
    <t>=IF(NL(,"Voorzieningselement","Retourdatum","Voorzieningnr.",$C368,"Artikelnr.",$E368)="",$M$3,NL(,"Voorzieningselement","Retourdatum","Voorzieningnr.",$C368,"Artikelnr.",$E368))</t>
  </si>
  <si>
    <t>=IFERROR(NL("Eerste","Serviceartikel - Voorziening","Voorzieningnr.","+Begindatum","*","Serviceartikelnr.",O368),"")</t>
  </si>
  <si>
    <t>=IF(NL(,"Voorzieningselement","Retourdatum","Voorzieningnr.",$C369,"Artikelnr.",$E369)="",$M$3,NL(,"Voorzieningselement","Retourdatum","Voorzieningnr.",$C369,"Artikelnr.",$E369))</t>
  </si>
  <si>
    <t>=IFERROR(NL("Eerste","Serviceartikel - Voorziening","Voorzieningnr.","+Begindatum","*","Serviceartikelnr.",O369),"")</t>
  </si>
  <si>
    <t>=IF(NL(,"Voorzieningselement","Retourdatum","Voorzieningnr.",$C370,"Artikelnr.",$E370)="",$M$3,NL(,"Voorzieningselement","Retourdatum","Voorzieningnr.",$C370,"Artikelnr.",$E370))</t>
  </si>
  <si>
    <t>=IFERROR(NL("Eerste","Serviceartikel - Voorziening","Voorzieningnr.","+Begindatum","*","Serviceartikelnr.",O370),"")</t>
  </si>
  <si>
    <t>=IF(NL(,"Voorzieningselement","Retourdatum","Voorzieningnr.",$C371,"Artikelnr.",$E371)="",$M$3,NL(,"Voorzieningselement","Retourdatum","Voorzieningnr.",$C371,"Artikelnr.",$E371))</t>
  </si>
  <si>
    <t>=IFERROR(NL("Eerste","Serviceartikel - Voorziening","Voorzieningnr.","+Begindatum","*","Serviceartikelnr.",O371),"")</t>
  </si>
  <si>
    <t>=IF(NL(,"Voorzieningselement","Retourdatum","Voorzieningnr.",$C372,"Artikelnr.",$E372)="",$M$3,NL(,"Voorzieningselement","Retourdatum","Voorzieningnr.",$C372,"Artikelnr.",$E372))</t>
  </si>
  <si>
    <t>=IFERROR(NL("Eerste","Serviceartikel - Voorziening","Voorzieningnr.","+Begindatum","*","Serviceartikelnr.",O372),"")</t>
  </si>
  <si>
    <t>=IF(NL(,"Voorzieningselement","Retourdatum","Voorzieningnr.",$C373,"Artikelnr.",$E373)="",$M$3,NL(,"Voorzieningselement","Retourdatum","Voorzieningnr.",$C373,"Artikelnr.",$E373))</t>
  </si>
  <si>
    <t>=IFERROR(NL("Eerste","Serviceartikel - Voorziening","Voorzieningnr.","+Begindatum","*","Serviceartikelnr.",O373),"")</t>
  </si>
  <si>
    <t>=IF(NL(,"Voorzieningselement","Retourdatum","Voorzieningnr.",$C374,"Artikelnr.",$E374)="",$M$3,NL(,"Voorzieningselement","Retourdatum","Voorzieningnr.",$C374,"Artikelnr.",$E374))</t>
  </si>
  <si>
    <t>=IFERROR(NL("Eerste","Serviceartikel - Voorziening","Voorzieningnr.","+Begindatum","*","Serviceartikelnr.",O374),"")</t>
  </si>
  <si>
    <t>=IF(NL(,"Voorzieningselement","Retourdatum","Voorzieningnr.",$C375,"Artikelnr.",$E375)="",$M$3,NL(,"Voorzieningselement","Retourdatum","Voorzieningnr.",$C375,"Artikelnr.",$E375))</t>
  </si>
  <si>
    <t>=IFERROR(NL("Eerste","Serviceartikel - Voorziening","Voorzieningnr.","+Begindatum","*","Serviceartikelnr.",O375),"")</t>
  </si>
  <si>
    <t>=IF(NL(,"Voorzieningselement","Retourdatum","Voorzieningnr.",$C376,"Artikelnr.",$E376)="",$M$3,NL(,"Voorzieningselement","Retourdatum","Voorzieningnr.",$C376,"Artikelnr.",$E376))</t>
  </si>
  <si>
    <t>=IFERROR(NL("Eerste","Serviceartikel - Voorziening","Voorzieningnr.","+Begindatum","*","Serviceartikelnr.",O376),"")</t>
  </si>
  <si>
    <t>=IF(NL(,"Voorzieningselement","Retourdatum","Voorzieningnr.",$C377,"Artikelnr.",$E377)="",$M$3,NL(,"Voorzieningselement","Retourdatum","Voorzieningnr.",$C377,"Artikelnr.",$E377))</t>
  </si>
  <si>
    <t>=IFERROR(NL("Eerste","Serviceartikel - Voorziening","Voorzieningnr.","+Begindatum","*","Serviceartikelnr.",O377),"")</t>
  </si>
  <si>
    <t>=IF(NL(,"Voorzieningselement","Retourdatum","Voorzieningnr.",$C378,"Artikelnr.",$E378)="",$M$3,NL(,"Voorzieningselement","Retourdatum","Voorzieningnr.",$C378,"Artikelnr.",$E378))</t>
  </si>
  <si>
    <t>=IFERROR(NL("Eerste","Serviceartikel - Voorziening","Voorzieningnr.","+Begindatum","*","Serviceartikelnr.",O378),"")</t>
  </si>
  <si>
    <t>=IF(NL(,"Voorzieningselement","Retourdatum","Voorzieningnr.",$C379,"Artikelnr.",$E379)="",$M$3,NL(,"Voorzieningselement","Retourdatum","Voorzieningnr.",$C379,"Artikelnr.",$E379))</t>
  </si>
  <si>
    <t>=IFERROR(NL("Eerste","Serviceartikel - Voorziening","Voorzieningnr.","+Begindatum","*","Serviceartikelnr.",O379),"")</t>
  </si>
  <si>
    <t>=IF(NL(,"Voorzieningselement","Retourdatum","Voorzieningnr.",$C380,"Artikelnr.",$E380)="",$M$3,NL(,"Voorzieningselement","Retourdatum","Voorzieningnr.",$C380,"Artikelnr.",$E380))</t>
  </si>
  <si>
    <t>=IFERROR(NL("Eerste","Serviceartikel - Voorziening","Voorzieningnr.","+Begindatum","*","Serviceartikelnr.",O380),"")</t>
  </si>
  <si>
    <t>=IF(NL(,"Voorzieningselement","Retourdatum","Voorzieningnr.",$C381,"Artikelnr.",$E381)="",$M$3,NL(,"Voorzieningselement","Retourdatum","Voorzieningnr.",$C381,"Artikelnr.",$E381))</t>
  </si>
  <si>
    <t>=IFERROR(NL("Eerste","Serviceartikel - Voorziening","Voorzieningnr.","+Begindatum","*","Serviceartikelnr.",O381),"")</t>
  </si>
  <si>
    <t>=IF(NL(,"Voorzieningselement","Retourdatum","Voorzieningnr.",$C382,"Artikelnr.",$E382)="",$M$3,NL(,"Voorzieningselement","Retourdatum","Voorzieningnr.",$C382,"Artikelnr.",$E382))</t>
  </si>
  <si>
    <t>=IFERROR(NL("Eerste","Serviceartikel - Voorziening","Voorzieningnr.","+Begindatum","*","Serviceartikelnr.",O382),"")</t>
  </si>
  <si>
    <t>=IF(NL(,"Voorzieningselement","Retourdatum","Voorzieningnr.",$C383,"Artikelnr.",$E383)="",$M$3,NL(,"Voorzieningselement","Retourdatum","Voorzieningnr.",$C383,"Artikelnr.",$E383))</t>
  </si>
  <si>
    <t>=IFERROR(NL("Eerste","Serviceartikel - Voorziening","Voorzieningnr.","+Begindatum","*","Serviceartikelnr.",O383),"")</t>
  </si>
  <si>
    <t>=IF(NL(,"Voorzieningselement","Retourdatum","Voorzieningnr.",$C384,"Artikelnr.",$E384)="",$M$3,NL(,"Voorzieningselement","Retourdatum","Voorzieningnr.",$C384,"Artikelnr.",$E384))</t>
  </si>
  <si>
    <t>=IFERROR(NL("Eerste","Serviceartikel - Voorziening","Voorzieningnr.","+Begindatum","*","Serviceartikelnr.",O384),"")</t>
  </si>
  <si>
    <t>=IF(NL(,"Voorzieningselement","Retourdatum","Voorzieningnr.",$C385,"Artikelnr.",$E385)="",$M$3,NL(,"Voorzieningselement","Retourdatum","Voorzieningnr.",$C385,"Artikelnr.",$E385))</t>
  </si>
  <si>
    <t>=IFERROR(NL("Eerste","Serviceartikel - Voorziening","Voorzieningnr.","+Begindatum","*","Serviceartikelnr.",O385),"")</t>
  </si>
  <si>
    <t>=IF(NL(,"Voorzieningselement","Retourdatum","Voorzieningnr.",$C386,"Artikelnr.",$E386)="",$M$3,NL(,"Voorzieningselement","Retourdatum","Voorzieningnr.",$C386,"Artikelnr.",$E386))</t>
  </si>
  <si>
    <t>=IFERROR(NL("Eerste","Serviceartikel - Voorziening","Voorzieningnr.","+Begindatum","*","Serviceartikelnr.",O386),"")</t>
  </si>
  <si>
    <t>=IF(NL(,"Voorzieningselement","Retourdatum","Voorzieningnr.",$C387,"Artikelnr.",$E387)="",$M$3,NL(,"Voorzieningselement","Retourdatum","Voorzieningnr.",$C387,"Artikelnr.",$E387))</t>
  </si>
  <si>
    <t>=IFERROR(NL("Eerste","Serviceartikel - Voorziening","Voorzieningnr.","+Begindatum","*","Serviceartikelnr.",O387),"")</t>
  </si>
  <si>
    <t>=IF(NL(,"Voorzieningselement","Retourdatum","Voorzieningnr.",$C388,"Artikelnr.",$E388)="",$M$3,NL(,"Voorzieningselement","Retourdatum","Voorzieningnr.",$C388,"Artikelnr.",$E388))</t>
  </si>
  <si>
    <t>=IFERROR(NL("Eerste","Serviceartikel - Voorziening","Voorzieningnr.","+Begindatum","*","Serviceartikelnr.",O388),"")</t>
  </si>
  <si>
    <t>=IF(NL(,"Voorzieningselement","Retourdatum","Voorzieningnr.",$C389,"Artikelnr.",$E389)="",$M$3,NL(,"Voorzieningselement","Retourdatum","Voorzieningnr.",$C389,"Artikelnr.",$E389))</t>
  </si>
  <si>
    <t>=IFERROR(NL("Eerste","Serviceartikel - Voorziening","Voorzieningnr.","+Begindatum","*","Serviceartikelnr.",O389),"")</t>
  </si>
  <si>
    <t>=IF(NL(,"Voorzieningselement","Retourdatum","Voorzieningnr.",$C390,"Artikelnr.",$E390)="",$M$3,NL(,"Voorzieningselement","Retourdatum","Voorzieningnr.",$C390,"Artikelnr.",$E390))</t>
  </si>
  <si>
    <t>=IFERROR(NL("Eerste","Serviceartikel - Voorziening","Voorzieningnr.","+Begindatum","*","Serviceartikelnr.",O390),"")</t>
  </si>
  <si>
    <t>=IF(NL(,"Voorzieningselement","Retourdatum","Voorzieningnr.",$C391,"Artikelnr.",$E391)="",$M$3,NL(,"Voorzieningselement","Retourdatum","Voorzieningnr.",$C391,"Artikelnr.",$E391))</t>
  </si>
  <si>
    <t>=IFERROR(NL("Eerste","Serviceartikel - Voorziening","Voorzieningnr.","+Begindatum","*","Serviceartikelnr.",O391),"")</t>
  </si>
  <si>
    <t>=IF(NL(,"Voorzieningselement","Retourdatum","Voorzieningnr.",$C392,"Artikelnr.",$E392)="",$M$3,NL(,"Voorzieningselement","Retourdatum","Voorzieningnr.",$C392,"Artikelnr.",$E392))</t>
  </si>
  <si>
    <t>=IFERROR(NL("Eerste","Serviceartikel - Voorziening","Voorzieningnr.","+Begindatum","*","Serviceartikelnr.",O392),"")</t>
  </si>
  <si>
    <t>=IF(NL(,"Voorzieningselement","Retourdatum","Voorzieningnr.",$C393,"Artikelnr.",$E393)="",$M$3,NL(,"Voorzieningselement","Retourdatum","Voorzieningnr.",$C393,"Artikelnr.",$E393))</t>
  </si>
  <si>
    <t>=IFERROR(NL("Eerste","Serviceartikel - Voorziening","Voorzieningnr.","+Begindatum","*","Serviceartikelnr.",O393),"")</t>
  </si>
  <si>
    <t>=IF(NL(,"Voorzieningselement","Retourdatum","Voorzieningnr.",$C394,"Artikelnr.",$E394)="",$M$3,NL(,"Voorzieningselement","Retourdatum","Voorzieningnr.",$C394,"Artikelnr.",$E394))</t>
  </si>
  <si>
    <t>=IFERROR(NL("Eerste","Serviceartikel - Voorziening","Voorzieningnr.","+Begindatum","*","Serviceartikelnr.",O394),"")</t>
  </si>
  <si>
    <t>=IF(NL(,"Voorzieningselement","Retourdatum","Voorzieningnr.",$C395,"Artikelnr.",$E395)="",$M$3,NL(,"Voorzieningselement","Retourdatum","Voorzieningnr.",$C395,"Artikelnr.",$E395))</t>
  </si>
  <si>
    <t>=IFERROR(NL("Eerste","Serviceartikel - Voorziening","Voorzieningnr.","+Begindatum","*","Serviceartikelnr.",O395),"")</t>
  </si>
  <si>
    <t>=IF(NL(,"Voorzieningselement","Retourdatum","Voorzieningnr.",$C396,"Artikelnr.",$E396)="",$M$3,NL(,"Voorzieningselement","Retourdatum","Voorzieningnr.",$C396,"Artikelnr.",$E396))</t>
  </si>
  <si>
    <t>=IFERROR(NL("Eerste","Serviceartikel - Voorziening","Voorzieningnr.","+Begindatum","*","Serviceartikelnr.",O396),"")</t>
  </si>
  <si>
    <t>=IF(NL(,"Voorzieningselement","Retourdatum","Voorzieningnr.",$C397,"Artikelnr.",$E397)="",$M$3,NL(,"Voorzieningselement","Retourdatum","Voorzieningnr.",$C397,"Artikelnr.",$E397))</t>
  </si>
  <si>
    <t>=IFERROR(NL("Eerste","Serviceartikel - Voorziening","Voorzieningnr.","+Begindatum","*","Serviceartikelnr.",O397),"")</t>
  </si>
  <si>
    <t>=IF(NL(,"Voorzieningselement","Retourdatum","Voorzieningnr.",$C398,"Artikelnr.",$E398)="",$M$3,NL(,"Voorzieningselement","Retourdatum","Voorzieningnr.",$C398,"Artikelnr.",$E398))</t>
  </si>
  <si>
    <t>=IFERROR(NL("Eerste","Serviceartikel - Voorziening","Voorzieningnr.","+Begindatum","*","Serviceartikelnr.",O398),"")</t>
  </si>
  <si>
    <t>=IF(NL(,"Voorzieningselement","Retourdatum","Voorzieningnr.",$C399,"Artikelnr.",$E399)="",$M$3,NL(,"Voorzieningselement","Retourdatum","Voorzieningnr.",$C399,"Artikelnr.",$E399))</t>
  </si>
  <si>
    <t>=IFERROR(NL("Eerste","Serviceartikel - Voorziening","Voorzieningnr.","+Begindatum","*","Serviceartikelnr.",O399),"")</t>
  </si>
  <si>
    <t>=IF(NL(,"Voorzieningselement","Retourdatum","Voorzieningnr.",$C400,"Artikelnr.",$E400)="",$M$3,NL(,"Voorzieningselement","Retourdatum","Voorzieningnr.",$C400,"Artikelnr.",$E400))</t>
  </si>
  <si>
    <t>=IFERROR(NL("Eerste","Serviceartikel - Voorziening","Voorzieningnr.","+Begindatum","*","Serviceartikelnr.",O400),"")</t>
  </si>
  <si>
    <t>=IF(NL(,"Voorzieningselement","Retourdatum","Voorzieningnr.",$C401,"Artikelnr.",$E401)="",$M$3,NL(,"Voorzieningselement","Retourdatum","Voorzieningnr.",$C401,"Artikelnr.",$E401))</t>
  </si>
  <si>
    <t>=IFERROR(NL("Eerste","Serviceartikel - Voorziening","Voorzieningnr.","+Begindatum","*","Serviceartikelnr.",O401),"")</t>
  </si>
  <si>
    <t>=IF(NL(,"Voorzieningselement","Retourdatum","Voorzieningnr.",$C402,"Artikelnr.",$E402)="",$M$3,NL(,"Voorzieningselement","Retourdatum","Voorzieningnr.",$C402,"Artikelnr.",$E402))</t>
  </si>
  <si>
    <t>=IFERROR(NL("Eerste","Serviceartikel - Voorziening","Voorzieningnr.","+Begindatum","*","Serviceartikelnr.",O402),"")</t>
  </si>
  <si>
    <t>=IF(NL(,"Voorzieningselement","Retourdatum","Voorzieningnr.",$C403,"Artikelnr.",$E403)="",$M$3,NL(,"Voorzieningselement","Retourdatum","Voorzieningnr.",$C403,"Artikelnr.",$E403))</t>
  </si>
  <si>
    <t>=IFERROR(NL("Eerste","Serviceartikel - Voorziening","Voorzieningnr.","+Begindatum","*","Serviceartikelnr.",O403),"")</t>
  </si>
  <si>
    <t>=IF(NL(,"Voorzieningselement","Retourdatum","Voorzieningnr.",$C404,"Artikelnr.",$E404)="",$M$3,NL(,"Voorzieningselement","Retourdatum","Voorzieningnr.",$C404,"Artikelnr.",$E404))</t>
  </si>
  <si>
    <t>=IFERROR(NL("Eerste","Serviceartikel - Voorziening","Voorzieningnr.","+Begindatum","*","Serviceartikelnr.",O404),"")</t>
  </si>
  <si>
    <t>=IF(NL(,"Voorzieningselement","Retourdatum","Voorzieningnr.",$C405,"Artikelnr.",$E405)="",$M$3,NL(,"Voorzieningselement","Retourdatum","Voorzieningnr.",$C405,"Artikelnr.",$E405))</t>
  </si>
  <si>
    <t>=IFERROR(NL("Eerste","Serviceartikel - Voorziening","Voorzieningnr.","+Begindatum","*","Serviceartikelnr.",O405),"")</t>
  </si>
  <si>
    <t>=IF(NL(,"Voorzieningselement","Retourdatum","Voorzieningnr.",$C406,"Artikelnr.",$E406)="",$M$3,NL(,"Voorzieningselement","Retourdatum","Voorzieningnr.",$C406,"Artikelnr.",$E406))</t>
  </si>
  <si>
    <t>=IFERROR(NL("Eerste","Serviceartikel - Voorziening","Voorzieningnr.","+Begindatum","*","Serviceartikelnr.",O406),"")</t>
  </si>
  <si>
    <t>=IF(NL(,"Voorzieningselement","Retourdatum","Voorzieningnr.",$C407,"Artikelnr.",$E407)="",$M$3,NL(,"Voorzieningselement","Retourdatum","Voorzieningnr.",$C407,"Artikelnr.",$E407))</t>
  </si>
  <si>
    <t>=IFERROR(NL("Eerste","Serviceartikel - Voorziening","Voorzieningnr.","+Begindatum","*","Serviceartikelnr.",O407),"")</t>
  </si>
  <si>
    <t>=IF(NL(,"Voorzieningselement","Retourdatum","Voorzieningnr.",$C408,"Artikelnr.",$E408)="",$M$3,NL(,"Voorzieningselement","Retourdatum","Voorzieningnr.",$C408,"Artikelnr.",$E408))</t>
  </si>
  <si>
    <t>=IFERROR(NL("Eerste","Serviceartikel - Voorziening","Voorzieningnr.","+Begindatum","*","Serviceartikelnr.",O408),"")</t>
  </si>
  <si>
    <t>=IF(NL(,"Voorzieningselement","Retourdatum","Voorzieningnr.",$C409,"Artikelnr.",$E409)="",$M$3,NL(,"Voorzieningselement","Retourdatum","Voorzieningnr.",$C409,"Artikelnr.",$E409))</t>
  </si>
  <si>
    <t>=IFERROR(NL("Eerste","Serviceartikel - Voorziening","Voorzieningnr.","+Begindatum","*","Serviceartikelnr.",O409),"")</t>
  </si>
  <si>
    <t>=IF(NL(,"Voorzieningselement","Retourdatum","Voorzieningnr.",$C410,"Artikelnr.",$E410)="",$M$3,NL(,"Voorzieningselement","Retourdatum","Voorzieningnr.",$C410,"Artikelnr.",$E410))</t>
  </si>
  <si>
    <t>=IFERROR(NL("Eerste","Serviceartikel - Voorziening","Voorzieningnr.","+Begindatum","*","Serviceartikelnr.",O410),"")</t>
  </si>
  <si>
    <t>=IF(NL(,"Voorzieningselement","Retourdatum","Voorzieningnr.",$C411,"Artikelnr.",$E411)="",$M$3,NL(,"Voorzieningselement","Retourdatum","Voorzieningnr.",$C411,"Artikelnr.",$E411))</t>
  </si>
  <si>
    <t>=IFERROR(NL("Eerste","Serviceartikel - Voorziening","Voorzieningnr.","+Begindatum","*","Serviceartikelnr.",O411),"")</t>
  </si>
  <si>
    <t>=IF(NL(,"Voorzieningselement","Retourdatum","Voorzieningnr.",$C412,"Artikelnr.",$E412)="",$M$3,NL(,"Voorzieningselement","Retourdatum","Voorzieningnr.",$C412,"Artikelnr.",$E412))</t>
  </si>
  <si>
    <t>=IFERROR(NL("Eerste","Serviceartikel - Voorziening","Voorzieningnr.","+Begindatum","*","Serviceartikelnr.",O412),"")</t>
  </si>
  <si>
    <t>=IF(NL(,"Voorzieningselement","Retourdatum","Voorzieningnr.",$C413,"Artikelnr.",$E413)="",$M$3,NL(,"Voorzieningselement","Retourdatum","Voorzieningnr.",$C413,"Artikelnr.",$E413))</t>
  </si>
  <si>
    <t>=IFERROR(NL("Eerste","Serviceartikel - Voorziening","Voorzieningnr.","+Begindatum","*","Serviceartikelnr.",O413),"")</t>
  </si>
  <si>
    <t>=IF(NL(,"Voorzieningselement","Retourdatum","Voorzieningnr.",$C414,"Artikelnr.",$E414)="",$M$3,NL(,"Voorzieningselement","Retourdatum","Voorzieningnr.",$C414,"Artikelnr.",$E414))</t>
  </si>
  <si>
    <t>=IFERROR(NL("Eerste","Serviceartikel - Voorziening","Voorzieningnr.","+Begindatum","*","Serviceartikelnr.",O414),"")</t>
  </si>
  <si>
    <t>=IF(NL(,"Voorzieningselement","Retourdatum","Voorzieningnr.",$C415,"Artikelnr.",$E415)="",$M$3,NL(,"Voorzieningselement","Retourdatum","Voorzieningnr.",$C415,"Artikelnr.",$E415))</t>
  </si>
  <si>
    <t>=IFERROR(NL("Eerste","Serviceartikel - Voorziening","Voorzieningnr.","+Begindatum","*","Serviceartikelnr.",O415),"")</t>
  </si>
  <si>
    <t>=IF(NL(,"Voorzieningselement","Retourdatum","Voorzieningnr.",$C416,"Artikelnr.",$E416)="",$M$3,NL(,"Voorzieningselement","Retourdatum","Voorzieningnr.",$C416,"Artikelnr.",$E416))</t>
  </si>
  <si>
    <t>=IFERROR(NL("Eerste","Serviceartikel - Voorziening","Voorzieningnr.","+Begindatum","*","Serviceartikelnr.",O416),"")</t>
  </si>
  <si>
    <t>=IF(NL(,"Voorzieningselement","Retourdatum","Voorzieningnr.",$C417,"Artikelnr.",$E417)="",$M$3,NL(,"Voorzieningselement","Retourdatum","Voorzieningnr.",$C417,"Artikelnr.",$E417))</t>
  </si>
  <si>
    <t>=IFERROR(NL("Eerste","Serviceartikel - Voorziening","Voorzieningnr.","+Begindatum","*","Serviceartikelnr.",O417),"")</t>
  </si>
  <si>
    <t>=IF(NL(,"Voorzieningselement","Retourdatum","Voorzieningnr.",$C418,"Artikelnr.",$E418)="",$M$3,NL(,"Voorzieningselement","Retourdatum","Voorzieningnr.",$C418,"Artikelnr.",$E418))</t>
  </si>
  <si>
    <t>=IFERROR(NL("Eerste","Serviceartikel - Voorziening","Voorzieningnr.","+Begindatum","*","Serviceartikelnr.",O418),"")</t>
  </si>
  <si>
    <t>=IF(NL(,"Voorzieningselement","Retourdatum","Voorzieningnr.",$C419,"Artikelnr.",$E419)="",$M$3,NL(,"Voorzieningselement","Retourdatum","Voorzieningnr.",$C419,"Artikelnr.",$E419))</t>
  </si>
  <si>
    <t>=IFERROR(NL("Eerste","Serviceartikel - Voorziening","Voorzieningnr.","+Begindatum","*","Serviceartikelnr.",O419),"")</t>
  </si>
  <si>
    <t>=IF(NL(,"Voorzieningselement","Retourdatum","Voorzieningnr.",$C420,"Artikelnr.",$E420)="",$M$3,NL(,"Voorzieningselement","Retourdatum","Voorzieningnr.",$C420,"Artikelnr.",$E420))</t>
  </si>
  <si>
    <t>=IFERROR(NL("Eerste","Serviceartikel - Voorziening","Voorzieningnr.","+Begindatum","*","Serviceartikelnr.",O420),"")</t>
  </si>
  <si>
    <t>=IF(NL(,"Voorzieningselement","Retourdatum","Voorzieningnr.",$C421,"Artikelnr.",$E421)="",$M$3,NL(,"Voorzieningselement","Retourdatum","Voorzieningnr.",$C421,"Artikelnr.",$E421))</t>
  </si>
  <si>
    <t>=IFERROR(NL("Eerste","Serviceartikel - Voorziening","Voorzieningnr.","+Begindatum","*","Serviceartikelnr.",O421),"")</t>
  </si>
  <si>
    <t>=IF(NL(,"Voorzieningselement","Retourdatum","Voorzieningnr.",$C422,"Artikelnr.",$E422)="",$M$3,NL(,"Voorzieningselement","Retourdatum","Voorzieningnr.",$C422,"Artikelnr.",$E422))</t>
  </si>
  <si>
    <t>=IFERROR(NL("Eerste","Serviceartikel - Voorziening","Voorzieningnr.","+Begindatum","*","Serviceartikelnr.",O422),"")</t>
  </si>
  <si>
    <t>=IF(NL(,"Voorzieningselement","Retourdatum","Voorzieningnr.",$C423,"Artikelnr.",$E423)="",$M$3,NL(,"Voorzieningselement","Retourdatum","Voorzieningnr.",$C423,"Artikelnr.",$E423))</t>
  </si>
  <si>
    <t>=IFERROR(NL("Eerste","Serviceartikel - Voorziening","Voorzieningnr.","+Begindatum","*","Serviceartikelnr.",O423),"")</t>
  </si>
  <si>
    <t>=IF(NL(,"Voorzieningselement","Retourdatum","Voorzieningnr.",$C424,"Artikelnr.",$E424)="",$M$3,NL(,"Voorzieningselement","Retourdatum","Voorzieningnr.",$C424,"Artikelnr.",$E424))</t>
  </si>
  <si>
    <t>=IFERROR(NL("Eerste","Serviceartikel - Voorziening","Voorzieningnr.","+Begindatum","*","Serviceartikelnr.",O424),"")</t>
  </si>
  <si>
    <t>=IF(NL(,"Voorzieningselement","Retourdatum","Voorzieningnr.",$C425,"Artikelnr.",$E425)="",$M$3,NL(,"Voorzieningselement","Retourdatum","Voorzieningnr.",$C425,"Artikelnr.",$E425))</t>
  </si>
  <si>
    <t>=IFERROR(NL("Eerste","Serviceartikel - Voorziening","Voorzieningnr.","+Begindatum","*","Serviceartikelnr.",O425),"")</t>
  </si>
  <si>
    <t>=IF(NL(,"Voorzieningselement","Retourdatum","Voorzieningnr.",$C426,"Artikelnr.",$E426)="",$M$3,NL(,"Voorzieningselement","Retourdatum","Voorzieningnr.",$C426,"Artikelnr.",$E426))</t>
  </si>
  <si>
    <t>=IFERROR(NL("Eerste","Serviceartikel - Voorziening","Voorzieningnr.","+Begindatum","*","Serviceartikelnr.",O426),"")</t>
  </si>
  <si>
    <t>=IF(NL(,"Voorzieningselement","Retourdatum","Voorzieningnr.",$C427,"Artikelnr.",$E427)="",$M$3,NL(,"Voorzieningselement","Retourdatum","Voorzieningnr.",$C427,"Artikelnr.",$E427))</t>
  </si>
  <si>
    <t>=IFERROR(NL("Eerste","Serviceartikel - Voorziening","Voorzieningnr.","+Begindatum","*","Serviceartikelnr.",O427),"")</t>
  </si>
  <si>
    <t>=IF(NL(,"Voorzieningselement","Retourdatum","Voorzieningnr.",$C428,"Artikelnr.",$E428)="",$M$3,NL(,"Voorzieningselement","Retourdatum","Voorzieningnr.",$C428,"Artikelnr.",$E428))</t>
  </si>
  <si>
    <t>=IFERROR(NL("Eerste","Serviceartikel - Voorziening","Voorzieningnr.","+Begindatum","*","Serviceartikelnr.",O428),"")</t>
  </si>
  <si>
    <t>=IF(NL(,"Voorzieningselement","Retourdatum","Voorzieningnr.",$C429,"Artikelnr.",$E429)="",$M$3,NL(,"Voorzieningselement","Retourdatum","Voorzieningnr.",$C429,"Artikelnr.",$E429))</t>
  </si>
  <si>
    <t>=IFERROR(NL("Eerste","Serviceartikel - Voorziening","Voorzieningnr.","+Begindatum","*","Serviceartikelnr.",O429),"")</t>
  </si>
  <si>
    <t>=IF(NL(,"Voorzieningselement","Retourdatum","Voorzieningnr.",$C430,"Artikelnr.",$E430)="",$M$3,NL(,"Voorzieningselement","Retourdatum","Voorzieningnr.",$C430,"Artikelnr.",$E430))</t>
  </si>
  <si>
    <t>=IFERROR(NL("Eerste","Serviceartikel - Voorziening","Voorzieningnr.","+Begindatum","*","Serviceartikelnr.",O430),"")</t>
  </si>
  <si>
    <t>=IF(NL(,"Voorzieningselement","Retourdatum","Voorzieningnr.",$C431,"Artikelnr.",$E431)="",$M$3,NL(,"Voorzieningselement","Retourdatum","Voorzieningnr.",$C431,"Artikelnr.",$E431))</t>
  </si>
  <si>
    <t>=IFERROR(NL("Eerste","Serviceartikel - Voorziening","Voorzieningnr.","+Begindatum","*","Serviceartikelnr.",O431),"")</t>
  </si>
  <si>
    <t>=IF(NL(,"Voorzieningselement","Retourdatum","Voorzieningnr.",$C432,"Artikelnr.",$E432)="",$M$3,NL(,"Voorzieningselement","Retourdatum","Voorzieningnr.",$C432,"Artikelnr.",$E432))</t>
  </si>
  <si>
    <t>=IFERROR(NL("Eerste","Serviceartikel - Voorziening","Voorzieningnr.","+Begindatum","*","Serviceartikelnr.",O432),"")</t>
  </si>
  <si>
    <t>=IF(NL(,"Voorzieningselement","Retourdatum","Voorzieningnr.",$C433,"Artikelnr.",$E433)="",$M$3,NL(,"Voorzieningselement","Retourdatum","Voorzieningnr.",$C433,"Artikelnr.",$E433))</t>
  </si>
  <si>
    <t>=IFERROR(NL("Eerste","Serviceartikel - Voorziening","Voorzieningnr.","+Begindatum","*","Serviceartikelnr.",O433),"")</t>
  </si>
  <si>
    <t>=IF(NL(,"Voorzieningselement","Retourdatum","Voorzieningnr.",$C434,"Artikelnr.",$E434)="",$M$3,NL(,"Voorzieningselement","Retourdatum","Voorzieningnr.",$C434,"Artikelnr.",$E434))</t>
  </si>
  <si>
    <t>=IFERROR(NL("Eerste","Serviceartikel - Voorziening","Voorzieningnr.","+Begindatum","*","Serviceartikelnr.",O434),"")</t>
  </si>
  <si>
    <t>=IF(NL(,"Voorzieningselement","Retourdatum","Voorzieningnr.",$C435,"Artikelnr.",$E435)="",$M$3,NL(,"Voorzieningselement","Retourdatum","Voorzieningnr.",$C435,"Artikelnr.",$E435))</t>
  </si>
  <si>
    <t>=IFERROR(NL("Eerste","Serviceartikel - Voorziening","Voorzieningnr.","+Begindatum","*","Serviceartikelnr.",O435),"")</t>
  </si>
  <si>
    <t>=IF(NL(,"Voorzieningselement","Retourdatum","Voorzieningnr.",$C436,"Artikelnr.",$E436)="",$M$3,NL(,"Voorzieningselement","Retourdatum","Voorzieningnr.",$C436,"Artikelnr.",$E436))</t>
  </si>
  <si>
    <t>=IFERROR(NL("Eerste","Serviceartikel - Voorziening","Voorzieningnr.","+Begindatum","*","Serviceartikelnr.",O436),"")</t>
  </si>
  <si>
    <t>=IF(NL(,"Voorzieningselement","Retourdatum","Voorzieningnr.",$C437,"Artikelnr.",$E437)="",$M$3,NL(,"Voorzieningselement","Retourdatum","Voorzieningnr.",$C437,"Artikelnr.",$E437))</t>
  </si>
  <si>
    <t>=IFERROR(NL("Eerste","Serviceartikel - Voorziening","Voorzieningnr.","+Begindatum","*","Serviceartikelnr.",O437),"")</t>
  </si>
  <si>
    <t>=IF(NL(,"Voorzieningselement","Retourdatum","Voorzieningnr.",$C438,"Artikelnr.",$E438)="",$M$3,NL(,"Voorzieningselement","Retourdatum","Voorzieningnr.",$C438,"Artikelnr.",$E438))</t>
  </si>
  <si>
    <t>=IFERROR(NL("Eerste","Serviceartikel - Voorziening","Voorzieningnr.","+Begindatum","*","Serviceartikelnr.",O438),"")</t>
  </si>
  <si>
    <t>=IF(NL(,"Voorzieningselement","Retourdatum","Voorzieningnr.",$C439,"Artikelnr.",$E439)="",$M$3,NL(,"Voorzieningselement","Retourdatum","Voorzieningnr.",$C439,"Artikelnr.",$E439))</t>
  </si>
  <si>
    <t>=IFERROR(NL("Eerste","Serviceartikel - Voorziening","Voorzieningnr.","+Begindatum","*","Serviceartikelnr.",O439),"")</t>
  </si>
  <si>
    <t>=IF(NL(,"Voorzieningselement","Retourdatum","Voorzieningnr.",$C440,"Artikelnr.",$E440)="",$M$3,NL(,"Voorzieningselement","Retourdatum","Voorzieningnr.",$C440,"Artikelnr.",$E440))</t>
  </si>
  <si>
    <t>=IFERROR(NL("Eerste","Serviceartikel - Voorziening","Voorzieningnr.","+Begindatum","*","Serviceartikelnr.",O440),"")</t>
  </si>
  <si>
    <t>=IF(NL(,"Voorzieningselement","Retourdatum","Voorzieningnr.",$C441,"Artikelnr.",$E441)="",$M$3,NL(,"Voorzieningselement","Retourdatum","Voorzieningnr.",$C441,"Artikelnr.",$E441))</t>
  </si>
  <si>
    <t>=IFERROR(NL("Eerste","Serviceartikel - Voorziening","Voorzieningnr.","+Begindatum","*","Serviceartikelnr.",O441),"")</t>
  </si>
  <si>
    <t>=IF(NL(,"Voorzieningselement","Retourdatum","Voorzieningnr.",$C442,"Artikelnr.",$E442)="",$M$3,NL(,"Voorzieningselement","Retourdatum","Voorzieningnr.",$C442,"Artikelnr.",$E442))</t>
  </si>
  <si>
    <t>=IFERROR(NL("Eerste","Serviceartikel - Voorziening","Voorzieningnr.","+Begindatum","*","Serviceartikelnr.",O442),"")</t>
  </si>
  <si>
    <t>=IF(NL(,"Voorzieningselement","Retourdatum","Voorzieningnr.",$C443,"Artikelnr.",$E443)="",$M$3,NL(,"Voorzieningselement","Retourdatum","Voorzieningnr.",$C443,"Artikelnr.",$E443))</t>
  </si>
  <si>
    <t>=IFERROR(NL("Eerste","Serviceartikel - Voorziening","Voorzieningnr.","+Begindatum","*","Serviceartikelnr.",O443),"")</t>
  </si>
  <si>
    <t>=IF(NL(,"Voorzieningselement","Retourdatum","Voorzieningnr.",$C444,"Artikelnr.",$E444)="",$M$3,NL(,"Voorzieningselement","Retourdatum","Voorzieningnr.",$C444,"Artikelnr.",$E444))</t>
  </si>
  <si>
    <t>=IFERROR(NL("Eerste","Serviceartikel - Voorziening","Voorzieningnr.","+Begindatum","*","Serviceartikelnr.",O444),"")</t>
  </si>
  <si>
    <t>=IF(NL(,"Voorzieningselement","Retourdatum","Voorzieningnr.",$C445,"Artikelnr.",$E445)="",$M$3,NL(,"Voorzieningselement","Retourdatum","Voorzieningnr.",$C445,"Artikelnr.",$E445))</t>
  </si>
  <si>
    <t>=IFERROR(NL("Eerste","Serviceartikel - Voorziening","Voorzieningnr.","+Begindatum","*","Serviceartikelnr.",O445),"")</t>
  </si>
  <si>
    <t>=IF(NL(,"Voorzieningselement","Retourdatum","Voorzieningnr.",$C446,"Artikelnr.",$E446)="",$M$3,NL(,"Voorzieningselement","Retourdatum","Voorzieningnr.",$C446,"Artikelnr.",$E446))</t>
  </si>
  <si>
    <t>=IFERROR(NL("Eerste","Serviceartikel - Voorziening","Voorzieningnr.","+Begindatum","*","Serviceartikelnr.",O446),"")</t>
  </si>
  <si>
    <t>=IF(NL(,"Voorzieningselement","Retourdatum","Voorzieningnr.",$C447,"Artikelnr.",$E447)="",$M$3,NL(,"Voorzieningselement","Retourdatum","Voorzieningnr.",$C447,"Artikelnr.",$E447))</t>
  </si>
  <si>
    <t>=IFERROR(NL("Eerste","Serviceartikel - Voorziening","Voorzieningnr.","+Begindatum","*","Serviceartikelnr.",O447),"")</t>
  </si>
  <si>
    <t>=IF(NL(,"Voorzieningselement","Retourdatum","Voorzieningnr.",$C448,"Artikelnr.",$E448)="",$M$3,NL(,"Voorzieningselement","Retourdatum","Voorzieningnr.",$C448,"Artikelnr.",$E448))</t>
  </si>
  <si>
    <t>=IFERROR(NL("Eerste","Serviceartikel - Voorziening","Voorzieningnr.","+Begindatum","*","Serviceartikelnr.",O448),"")</t>
  </si>
  <si>
    <t>=IF(NL(,"Voorzieningselement","Retourdatum","Voorzieningnr.",$C449,"Artikelnr.",$E449)="",$M$3,NL(,"Voorzieningselement","Retourdatum","Voorzieningnr.",$C449,"Artikelnr.",$E449))</t>
  </si>
  <si>
    <t>=IFERROR(NL("Eerste","Serviceartikel - Voorziening","Voorzieningnr.","+Begindatum","*","Serviceartikelnr.",O449),"")</t>
  </si>
  <si>
    <t>=IF(NL(,"Voorzieningselement","Retourdatum","Voorzieningnr.",$C450,"Artikelnr.",$E450)="",$M$3,NL(,"Voorzieningselement","Retourdatum","Voorzieningnr.",$C450,"Artikelnr.",$E450))</t>
  </si>
  <si>
    <t>=IFERROR(NL("Eerste","Serviceartikel - Voorziening","Voorzieningnr.","+Begindatum","*","Serviceartikelnr.",O450),"")</t>
  </si>
  <si>
    <t>=IF(NL(,"Voorzieningselement","Retourdatum","Voorzieningnr.",$C451,"Artikelnr.",$E451)="",$M$3,NL(,"Voorzieningselement","Retourdatum","Voorzieningnr.",$C451,"Artikelnr.",$E451))</t>
  </si>
  <si>
    <t>=IFERROR(NL("Eerste","Serviceartikel - Voorziening","Voorzieningnr.","+Begindatum","*","Serviceartikelnr.",O451),"")</t>
  </si>
  <si>
    <t>=IF(NL(,"Voorzieningselement","Retourdatum","Voorzieningnr.",$C452,"Artikelnr.",$E452)="",$M$3,NL(,"Voorzieningselement","Retourdatum","Voorzieningnr.",$C452,"Artikelnr.",$E452))</t>
  </si>
  <si>
    <t>=IFERROR(NL("Eerste","Serviceartikel - Voorziening","Voorzieningnr.","+Begindatum","*","Serviceartikelnr.",O452),"")</t>
  </si>
  <si>
    <t>=IF(NL(,"Voorzieningselement","Retourdatum","Voorzieningnr.",$C453,"Artikelnr.",$E453)="",$M$3,NL(,"Voorzieningselement","Retourdatum","Voorzieningnr.",$C453,"Artikelnr.",$E453))</t>
  </si>
  <si>
    <t>=IFERROR(NL("Eerste","Serviceartikel - Voorziening","Voorzieningnr.","+Begindatum","*","Serviceartikelnr.",O453),"")</t>
  </si>
  <si>
    <t>=IF(NL(,"Voorzieningselement","Retourdatum","Voorzieningnr.",$C454,"Artikelnr.",$E454)="",$M$3,NL(,"Voorzieningselement","Retourdatum","Voorzieningnr.",$C454,"Artikelnr.",$E454))</t>
  </si>
  <si>
    <t>=IFERROR(NL("Eerste","Serviceartikel - Voorziening","Voorzieningnr.","+Begindatum","*","Serviceartikelnr.",O454),"")</t>
  </si>
  <si>
    <t>=IF(NL(,"Voorzieningselement","Retourdatum","Voorzieningnr.",$C455,"Artikelnr.",$E455)="",$M$3,NL(,"Voorzieningselement","Retourdatum","Voorzieningnr.",$C455,"Artikelnr.",$E455))</t>
  </si>
  <si>
    <t>=IFERROR(NL("Eerste","Serviceartikel - Voorziening","Voorzieningnr.","+Begindatum","*","Serviceartikelnr.",O455),"")</t>
  </si>
  <si>
    <t>=IF(NL(,"Voorzieningselement","Retourdatum","Voorzieningnr.",$C456,"Artikelnr.",$E456)="",$M$3,NL(,"Voorzieningselement","Retourdatum","Voorzieningnr.",$C456,"Artikelnr.",$E456))</t>
  </si>
  <si>
    <t>=IFERROR(NL("Eerste","Serviceartikel - Voorziening","Voorzieningnr.","+Begindatum","*","Serviceartikelnr.",O456),"")</t>
  </si>
  <si>
    <t>=IF(NL(,"Voorzieningselement","Retourdatum","Voorzieningnr.",$C457,"Artikelnr.",$E457)="",$M$3,NL(,"Voorzieningselement","Retourdatum","Voorzieningnr.",$C457,"Artikelnr.",$E457))</t>
  </si>
  <si>
    <t>=IFERROR(NL("Eerste","Serviceartikel - Voorziening","Voorzieningnr.","+Begindatum","*","Serviceartikelnr.",O457),"")</t>
  </si>
  <si>
    <t>=IF(NL(,"Voorzieningselement","Retourdatum","Voorzieningnr.",$C458,"Artikelnr.",$E458)="",$M$3,NL(,"Voorzieningselement","Retourdatum","Voorzieningnr.",$C458,"Artikelnr.",$E458))</t>
  </si>
  <si>
    <t>=IFERROR(NL("Eerste","Serviceartikel - Voorziening","Voorzieningnr.","+Begindatum","*","Serviceartikelnr.",O458),"")</t>
  </si>
  <si>
    <t>=IF(NL(,"Voorzieningselement","Retourdatum","Voorzieningnr.",$C459,"Artikelnr.",$E459)="",$M$3,NL(,"Voorzieningselement","Retourdatum","Voorzieningnr.",$C459,"Artikelnr.",$E459))</t>
  </si>
  <si>
    <t>=IFERROR(NL("Eerste","Serviceartikel - Voorziening","Voorzieningnr.","+Begindatum","*","Serviceartikelnr.",O459),"")</t>
  </si>
  <si>
    <t>=IF(NL(,"Voorzieningselement","Retourdatum","Voorzieningnr.",$C460,"Artikelnr.",$E460)="",$M$3,NL(,"Voorzieningselement","Retourdatum","Voorzieningnr.",$C460,"Artikelnr.",$E460))</t>
  </si>
  <si>
    <t>=IFERROR(NL("Eerste","Serviceartikel - Voorziening","Voorzieningnr.","+Begindatum","*","Serviceartikelnr.",O460),"")</t>
  </si>
  <si>
    <t>=IF(NL(,"Voorzieningselement","Retourdatum","Voorzieningnr.",$C461,"Artikelnr.",$E461)="",$M$3,NL(,"Voorzieningselement","Retourdatum","Voorzieningnr.",$C461,"Artikelnr.",$E461))</t>
  </si>
  <si>
    <t>=IFERROR(NL("Eerste","Serviceartikel - Voorziening","Voorzieningnr.","+Begindatum","*","Serviceartikelnr.",O461),"")</t>
  </si>
  <si>
    <t>=IF(NL(,"Voorzieningselement","Retourdatum","Voorzieningnr.",$C462,"Artikelnr.",$E462)="",$M$3,NL(,"Voorzieningselement","Retourdatum","Voorzieningnr.",$C462,"Artikelnr.",$E462))</t>
  </si>
  <si>
    <t>=IFERROR(NL("Eerste","Serviceartikel - Voorziening","Voorzieningnr.","+Begindatum","*","Serviceartikelnr.",O462),"")</t>
  </si>
  <si>
    <t>=IF(NL(,"Voorzieningselement","Retourdatum","Voorzieningnr.",$C463,"Artikelnr.",$E463)="",$M$3,NL(,"Voorzieningselement","Retourdatum","Voorzieningnr.",$C463,"Artikelnr.",$E463))</t>
  </si>
  <si>
    <t>=IFERROR(NL("Eerste","Serviceartikel - Voorziening","Voorzieningnr.","+Begindatum","*","Serviceartikelnr.",O463),"")</t>
  </si>
  <si>
    <t>=IF(NL(,"Voorzieningselement","Retourdatum","Voorzieningnr.",$C464,"Artikelnr.",$E464)="",$M$3,NL(,"Voorzieningselement","Retourdatum","Voorzieningnr.",$C464,"Artikelnr.",$E464))</t>
  </si>
  <si>
    <t>=IFERROR(NL("Eerste","Serviceartikel - Voorziening","Voorzieningnr.","+Begindatum","*","Serviceartikelnr.",O464),"")</t>
  </si>
  <si>
    <t>=IF(NL(,"Voorzieningselement","Retourdatum","Voorzieningnr.",$C465,"Artikelnr.",$E465)="",$M$3,NL(,"Voorzieningselement","Retourdatum","Voorzieningnr.",$C465,"Artikelnr.",$E465))</t>
  </si>
  <si>
    <t>=IFERROR(NL("Eerste","Serviceartikel - Voorziening","Voorzieningnr.","+Begindatum","*","Serviceartikelnr.",O465),"")</t>
  </si>
  <si>
    <t>=IF(NL(,"Voorzieningselement","Retourdatum","Voorzieningnr.",$C466,"Artikelnr.",$E466)="",$M$3,NL(,"Voorzieningselement","Retourdatum","Voorzieningnr.",$C466,"Artikelnr.",$E466))</t>
  </si>
  <si>
    <t>=IFERROR(NL("Eerste","Serviceartikel - Voorziening","Voorzieningnr.","+Begindatum","*","Serviceartikelnr.",O466),"")</t>
  </si>
  <si>
    <t>=IF(NL(,"Voorzieningselement","Retourdatum","Voorzieningnr.",$C467,"Artikelnr.",$E467)="",$M$3,NL(,"Voorzieningselement","Retourdatum","Voorzieningnr.",$C467,"Artikelnr.",$E467))</t>
  </si>
  <si>
    <t>=IFERROR(NL("Eerste","Serviceartikel - Voorziening","Voorzieningnr.","+Begindatum","*","Serviceartikelnr.",O467),"")</t>
  </si>
  <si>
    <t>=IF(NL(,"Voorzieningselement","Retourdatum","Voorzieningnr.",$C468,"Artikelnr.",$E468)="",$M$3,NL(,"Voorzieningselement","Retourdatum","Voorzieningnr.",$C468,"Artikelnr.",$E468))</t>
  </si>
  <si>
    <t>=IFERROR(NL("Eerste","Serviceartikel - Voorziening","Voorzieningnr.","+Begindatum","*","Serviceartikelnr.",O468),"")</t>
  </si>
  <si>
    <t>=IF(NL(,"Voorzieningselement","Retourdatum","Voorzieningnr.",$C469,"Artikelnr.",$E469)="",$M$3,NL(,"Voorzieningselement","Retourdatum","Voorzieningnr.",$C469,"Artikelnr.",$E469))</t>
  </si>
  <si>
    <t>=IFERROR(NL("Eerste","Serviceartikel - Voorziening","Voorzieningnr.","+Begindatum","*","Serviceartikelnr.",O469),"")</t>
  </si>
  <si>
    <t>=IF(NL(,"Voorzieningselement","Retourdatum","Voorzieningnr.",$C470,"Artikelnr.",$E470)="",$M$3,NL(,"Voorzieningselement","Retourdatum","Voorzieningnr.",$C470,"Artikelnr.",$E470))</t>
  </si>
  <si>
    <t>=IFERROR(NL("Eerste","Serviceartikel - Voorziening","Voorzieningnr.","+Begindatum","*","Serviceartikelnr.",O470),"")</t>
  </si>
  <si>
    <t>=IF(NL(,"Voorzieningselement","Retourdatum","Voorzieningnr.",$C471,"Artikelnr.",$E471)="",$M$3,NL(,"Voorzieningselement","Retourdatum","Voorzieningnr.",$C471,"Artikelnr.",$E471))</t>
  </si>
  <si>
    <t>=IFERROR(NL("Eerste","Serviceartikel - Voorziening","Voorzieningnr.","+Begindatum","*","Serviceartikelnr.",O471),"")</t>
  </si>
  <si>
    <t>=IF(NL(,"Voorzieningselement","Retourdatum","Voorzieningnr.",$C472,"Artikelnr.",$E472)="",$M$3,NL(,"Voorzieningselement","Retourdatum","Voorzieningnr.",$C472,"Artikelnr.",$E472))</t>
  </si>
  <si>
    <t>=IFERROR(NL("Eerste","Serviceartikel - Voorziening","Voorzieningnr.","+Begindatum","*","Serviceartikelnr.",O472),"")</t>
  </si>
  <si>
    <t>=IF(NL(,"Voorzieningselement","Retourdatum","Voorzieningnr.",$C473,"Artikelnr.",$E473)="",$M$3,NL(,"Voorzieningselement","Retourdatum","Voorzieningnr.",$C473,"Artikelnr.",$E473))</t>
  </si>
  <si>
    <t>=IFERROR(NL("Eerste","Serviceartikel - Voorziening","Voorzieningnr.","+Begindatum","*","Serviceartikelnr.",O473),"")</t>
  </si>
  <si>
    <t>=IF(NL(,"Voorzieningselement","Retourdatum","Voorzieningnr.",$C474,"Artikelnr.",$E474)="",$M$3,NL(,"Voorzieningselement","Retourdatum","Voorzieningnr.",$C474,"Artikelnr.",$E474))</t>
  </si>
  <si>
    <t>=IFERROR(NL("Eerste","Serviceartikel - Voorziening","Voorzieningnr.","+Begindatum","*","Serviceartikelnr.",O474),"")</t>
  </si>
  <si>
    <t>=IF(NL(,"Voorzieningselement","Retourdatum","Voorzieningnr.",$C475,"Artikelnr.",$E475)="",$M$3,NL(,"Voorzieningselement","Retourdatum","Voorzieningnr.",$C475,"Artikelnr.",$E475))</t>
  </si>
  <si>
    <t>=IFERROR(NL("Eerste","Serviceartikel - Voorziening","Voorzieningnr.","+Begindatum","*","Serviceartikelnr.",O475),"")</t>
  </si>
  <si>
    <t>=IF(NL(,"Voorzieningselement","Retourdatum","Voorzieningnr.",$C476,"Artikelnr.",$E476)="",$M$3,NL(,"Voorzieningselement","Retourdatum","Voorzieningnr.",$C476,"Artikelnr.",$E476))</t>
  </si>
  <si>
    <t>=IFERROR(NL("Eerste","Serviceartikel - Voorziening","Voorzieningnr.","+Begindatum","*","Serviceartikelnr.",O476),"")</t>
  </si>
  <si>
    <t>=IF(NL(,"Voorzieningselement","Retourdatum","Voorzieningnr.",$C477,"Artikelnr.",$E477)="",$M$3,NL(,"Voorzieningselement","Retourdatum","Voorzieningnr.",$C477,"Artikelnr.",$E477))</t>
  </si>
  <si>
    <t>=IFERROR(NL("Eerste","Serviceartikel - Voorziening","Voorzieningnr.","+Begindatum","*","Serviceartikelnr.",O477),"")</t>
  </si>
  <si>
    <t>=IF(NL(,"Voorzieningselement","Retourdatum","Voorzieningnr.",$C478,"Artikelnr.",$E478)="",$M$3,NL(,"Voorzieningselement","Retourdatum","Voorzieningnr.",$C478,"Artikelnr.",$E478))</t>
  </si>
  <si>
    <t>=IFERROR(NL("Eerste","Serviceartikel - Voorziening","Voorzieningnr.","+Begindatum","*","Serviceartikelnr.",O478),"")</t>
  </si>
  <si>
    <t>=IF(NL(,"Voorzieningselement","Retourdatum","Voorzieningnr.",$C479,"Artikelnr.",$E479)="",$M$3,NL(,"Voorzieningselement","Retourdatum","Voorzieningnr.",$C479,"Artikelnr.",$E479))</t>
  </si>
  <si>
    <t>=IFERROR(NL("Eerste","Serviceartikel - Voorziening","Voorzieningnr.","+Begindatum","*","Serviceartikelnr.",O479),"")</t>
  </si>
  <si>
    <t>=IF(NL(,"Voorzieningselement","Retourdatum","Voorzieningnr.",$C480,"Artikelnr.",$E480)="",$M$3,NL(,"Voorzieningselement","Retourdatum","Voorzieningnr.",$C480,"Artikelnr.",$E480))</t>
  </si>
  <si>
    <t>=IFERROR(NL("Eerste","Serviceartikel - Voorziening","Voorzieningnr.","+Begindatum","*","Serviceartikelnr.",O480),"")</t>
  </si>
  <si>
    <t>=IF(NL(,"Voorzieningselement","Retourdatum","Voorzieningnr.",$C481,"Artikelnr.",$E481)="",$M$3,NL(,"Voorzieningselement","Retourdatum","Voorzieningnr.",$C481,"Artikelnr.",$E481))</t>
  </si>
  <si>
    <t>=IFERROR(NL("Eerste","Serviceartikel - Voorziening","Voorzieningnr.","+Begindatum","*","Serviceartikelnr.",O481),"")</t>
  </si>
  <si>
    <t>=IF(NL(,"Voorzieningselement","Retourdatum","Voorzieningnr.",$C482,"Artikelnr.",$E482)="",$M$3,NL(,"Voorzieningselement","Retourdatum","Voorzieningnr.",$C482,"Artikelnr.",$E482))</t>
  </si>
  <si>
    <t>=IFERROR(NL("Eerste","Serviceartikel - Voorziening","Voorzieningnr.","+Begindatum","*","Serviceartikelnr.",O482),"")</t>
  </si>
  <si>
    <t>=IF(NL(,"Voorzieningselement","Retourdatum","Voorzieningnr.",$C483,"Artikelnr.",$E483)="",$M$3,NL(,"Voorzieningselement","Retourdatum","Voorzieningnr.",$C483,"Artikelnr.",$E483))</t>
  </si>
  <si>
    <t>=IFERROR(NL("Eerste","Serviceartikel - Voorziening","Voorzieningnr.","+Begindatum","*","Serviceartikelnr.",O483),"")</t>
  </si>
  <si>
    <t>=IF(NL(,"Voorzieningselement","Retourdatum","Voorzieningnr.",$C484,"Artikelnr.",$E484)="",$M$3,NL(,"Voorzieningselement","Retourdatum","Voorzieningnr.",$C484,"Artikelnr.",$E484))</t>
  </si>
  <si>
    <t>=IFERROR(NL("Eerste","Serviceartikel - Voorziening","Voorzieningnr.","+Begindatum","*","Serviceartikelnr.",O484),"")</t>
  </si>
  <si>
    <t>=IF(NL(,"Voorzieningselement","Retourdatum","Voorzieningnr.",$C485,"Artikelnr.",$E485)="",$M$3,NL(,"Voorzieningselement","Retourdatum","Voorzieningnr.",$C485,"Artikelnr.",$E485))</t>
  </si>
  <si>
    <t>=IFERROR(NL("Eerste","Serviceartikel - Voorziening","Voorzieningnr.","+Begindatum","*","Serviceartikelnr.",O485),"")</t>
  </si>
  <si>
    <t>=IF(NL(,"Voorzieningselement","Retourdatum","Voorzieningnr.",$C486,"Artikelnr.",$E486)="",$M$3,NL(,"Voorzieningselement","Retourdatum","Voorzieningnr.",$C486,"Artikelnr.",$E486))</t>
  </si>
  <si>
    <t>=IFERROR(NL("Eerste","Serviceartikel - Voorziening","Voorzieningnr.","+Begindatum","*","Serviceartikelnr.",O486),"")</t>
  </si>
  <si>
    <t>=IF(NL(,"Voorzieningselement","Retourdatum","Voorzieningnr.",$C487,"Artikelnr.",$E487)="",$M$3,NL(,"Voorzieningselement","Retourdatum","Voorzieningnr.",$C487,"Artikelnr.",$E487))</t>
  </si>
  <si>
    <t>=IFERROR(NL("Eerste","Serviceartikel - Voorziening","Voorzieningnr.","+Begindatum","*","Serviceartikelnr.",O487),"")</t>
  </si>
  <si>
    <t>=IF(NL(,"Voorzieningselement","Retourdatum","Voorzieningnr.",$C488,"Artikelnr.",$E488)="",$M$3,NL(,"Voorzieningselement","Retourdatum","Voorzieningnr.",$C488,"Artikelnr.",$E488))</t>
  </si>
  <si>
    <t>=IFERROR(NL("Eerste","Serviceartikel - Voorziening","Voorzieningnr.","+Begindatum","*","Serviceartikelnr.",O488),"")</t>
  </si>
  <si>
    <t>=IF(NL(,"Voorzieningselement","Retourdatum","Voorzieningnr.",$C489,"Artikelnr.",$E489)="",$M$3,NL(,"Voorzieningselement","Retourdatum","Voorzieningnr.",$C489,"Artikelnr.",$E489))</t>
  </si>
  <si>
    <t>=IFERROR(NL("Eerste","Serviceartikel - Voorziening","Voorzieningnr.","+Begindatum","*","Serviceartikelnr.",O489),"")</t>
  </si>
  <si>
    <t>=IF(NL(,"Voorzieningselement","Retourdatum","Voorzieningnr.",$C490,"Artikelnr.",$E490)="",$M$3,NL(,"Voorzieningselement","Retourdatum","Voorzieningnr.",$C490,"Artikelnr.",$E490))</t>
  </si>
  <si>
    <t>=IFERROR(NL("Eerste","Serviceartikel - Voorziening","Voorzieningnr.","+Begindatum","*","Serviceartikelnr.",O490),"")</t>
  </si>
  <si>
    <t>=IF(NL(,"Voorzieningselement","Retourdatum","Voorzieningnr.",$C491,"Artikelnr.",$E491)="",$M$3,NL(,"Voorzieningselement","Retourdatum","Voorzieningnr.",$C491,"Artikelnr.",$E491))</t>
  </si>
  <si>
    <t>=IFERROR(NL("Eerste","Serviceartikel - Voorziening","Voorzieningnr.","+Begindatum","*","Serviceartikelnr.",O491),"")</t>
  </si>
  <si>
    <t>=IF(NL(,"Voorzieningselement","Retourdatum","Voorzieningnr.",$C492,"Artikelnr.",$E492)="",$M$3,NL(,"Voorzieningselement","Retourdatum","Voorzieningnr.",$C492,"Artikelnr.",$E492))</t>
  </si>
  <si>
    <t>=IFERROR(NL("Eerste","Serviceartikel - Voorziening","Voorzieningnr.","+Begindatum","*","Serviceartikelnr.",O492),"")</t>
  </si>
  <si>
    <t>=IF(NL(,"Voorzieningselement","Retourdatum","Voorzieningnr.",$C493,"Artikelnr.",$E493)="",$M$3,NL(,"Voorzieningselement","Retourdatum","Voorzieningnr.",$C493,"Artikelnr.",$E493))</t>
  </si>
  <si>
    <t>=IFERROR(NL("Eerste","Serviceartikel - Voorziening","Voorzieningnr.","+Begindatum","*","Serviceartikelnr.",O493),"")</t>
  </si>
  <si>
    <t>=IF(NL(,"Voorzieningselement","Retourdatum","Voorzieningnr.",$C494,"Artikelnr.",$E494)="",$M$3,NL(,"Voorzieningselement","Retourdatum","Voorzieningnr.",$C494,"Artikelnr.",$E494))</t>
  </si>
  <si>
    <t>=IFERROR(NL("Eerste","Serviceartikel - Voorziening","Voorzieningnr.","+Begindatum","*","Serviceartikelnr.",O494),"")</t>
  </si>
  <si>
    <t>=IF(NL(,"Voorzieningselement","Retourdatum","Voorzieningnr.",$C495,"Artikelnr.",$E495)="",$M$3,NL(,"Voorzieningselement","Retourdatum","Voorzieningnr.",$C495,"Artikelnr.",$E495))</t>
  </si>
  <si>
    <t>=IFERROR(NL("Eerste","Serviceartikel - Voorziening","Voorzieningnr.","+Begindatum","*","Serviceartikelnr.",O495),"")</t>
  </si>
  <si>
    <t>=IF(NL(,"Voorzieningselement","Retourdatum","Voorzieningnr.",$C496,"Artikelnr.",$E496)="",$M$3,NL(,"Voorzieningselement","Retourdatum","Voorzieningnr.",$C496,"Artikelnr.",$E496))</t>
  </si>
  <si>
    <t>=IFERROR(NL("Eerste","Serviceartikel - Voorziening","Voorzieningnr.","+Begindatum","*","Serviceartikelnr.",O496),"")</t>
  </si>
  <si>
    <t>=IF(NL(,"Voorzieningselement","Retourdatum","Voorzieningnr.",$C497,"Artikelnr.",$E497)="",$M$3,NL(,"Voorzieningselement","Retourdatum","Voorzieningnr.",$C497,"Artikelnr.",$E497))</t>
  </si>
  <si>
    <t>=IFERROR(NL("Eerste","Serviceartikel - Voorziening","Voorzieningnr.","+Begindatum","*","Serviceartikelnr.",O497),"")</t>
  </si>
  <si>
    <t>=IF(NL(,"Voorzieningselement","Retourdatum","Voorzieningnr.",$C498,"Artikelnr.",$E498)="",$M$3,NL(,"Voorzieningselement","Retourdatum","Voorzieningnr.",$C498,"Artikelnr.",$E498))</t>
  </si>
  <si>
    <t>=IFERROR(NL("Eerste","Serviceartikel - Voorziening","Voorzieningnr.","+Begindatum","*","Serviceartikelnr.",O498),"")</t>
  </si>
  <si>
    <t>=IF(NL(,"Voorzieningselement","Retourdatum","Voorzieningnr.",$C499,"Artikelnr.",$E499)="",$M$3,NL(,"Voorzieningselement","Retourdatum","Voorzieningnr.",$C499,"Artikelnr.",$E499))</t>
  </si>
  <si>
    <t>=IFERROR(NL("Eerste","Serviceartikel - Voorziening","Voorzieningnr.","+Begindatum","*","Serviceartikelnr.",O499),"")</t>
  </si>
  <si>
    <t>=IF(NL(,"Voorzieningselement","Retourdatum","Voorzieningnr.",$C500,"Artikelnr.",$E500)="",$M$3,NL(,"Voorzieningselement","Retourdatum","Voorzieningnr.",$C500,"Artikelnr.",$E500))</t>
  </si>
  <si>
    <t>=IFERROR(NL("Eerste","Serviceartikel - Voorziening","Voorzieningnr.","+Begindatum","*","Serviceartikelnr.",O500),"")</t>
  </si>
  <si>
    <t>=IF(NL(,"Voorzieningselement","Retourdatum","Voorzieningnr.",$C501,"Artikelnr.",$E501)="",$M$3,NL(,"Voorzieningselement","Retourdatum","Voorzieningnr.",$C501,"Artikelnr.",$E501))</t>
  </si>
  <si>
    <t>=IFERROR(NL("Eerste","Serviceartikel - Voorziening","Voorzieningnr.","+Begindatum","*","Serviceartikelnr.",O501),"")</t>
  </si>
  <si>
    <t>=IF(NL(,"Voorzieningselement","Retourdatum","Voorzieningnr.",$C502,"Artikelnr.",$E502)="",$M$3,NL(,"Voorzieningselement","Retourdatum","Voorzieningnr.",$C502,"Artikelnr.",$E502))</t>
  </si>
  <si>
    <t>=IFERROR(NL("Eerste","Serviceartikel - Voorziening","Voorzieningnr.","+Begindatum","*","Serviceartikelnr.",O502),"")</t>
  </si>
  <si>
    <t>=IF(NL(,"Voorzieningselement","Retourdatum","Voorzieningnr.",$C503,"Artikelnr.",$E503)="",$M$3,NL(,"Voorzieningselement","Retourdatum","Voorzieningnr.",$C503,"Artikelnr.",$E503))</t>
  </si>
  <si>
    <t>=IFERROR(NL("Eerste","Serviceartikel - Voorziening","Voorzieningnr.","+Begindatum","*","Serviceartikelnr.",O503),"")</t>
  </si>
  <si>
    <t>=IF(NL(,"Voorzieningselement","Retourdatum","Voorzieningnr.",$C504,"Artikelnr.",$E504)="",$M$3,NL(,"Voorzieningselement","Retourdatum","Voorzieningnr.",$C504,"Artikelnr.",$E504))</t>
  </si>
  <si>
    <t>=IFERROR(NL("Eerste","Serviceartikel - Voorziening","Voorzieningnr.","+Begindatum","*","Serviceartikelnr.",O504),"")</t>
  </si>
  <si>
    <t>=IF(NL(,"Voorzieningselement","Retourdatum","Voorzieningnr.",$C505,"Artikelnr.",$E505)="",$M$3,NL(,"Voorzieningselement","Retourdatum","Voorzieningnr.",$C505,"Artikelnr.",$E505))</t>
  </si>
  <si>
    <t>=IFERROR(NL("Eerste","Serviceartikel - Voorziening","Voorzieningnr.","+Begindatum","*","Serviceartikelnr.",O505),"")</t>
  </si>
  <si>
    <t>=IF(NL(,"Voorzieningselement","Retourdatum","Voorzieningnr.",$C506,"Artikelnr.",$E506)="",$M$3,NL(,"Voorzieningselement","Retourdatum","Voorzieningnr.",$C506,"Artikelnr.",$E506))</t>
  </si>
  <si>
    <t>=IFERROR(NL("Eerste","Serviceartikel - Voorziening","Voorzieningnr.","+Begindatum","*","Serviceartikelnr.",O506),"")</t>
  </si>
  <si>
    <t>=IF(NL(,"Voorzieningselement","Retourdatum","Voorzieningnr.",$C507,"Artikelnr.",$E507)="",$M$3,NL(,"Voorzieningselement","Retourdatum","Voorzieningnr.",$C507,"Artikelnr.",$E507))</t>
  </si>
  <si>
    <t>=IFERROR(NL("Eerste","Serviceartikel - Voorziening","Voorzieningnr.","+Begindatum","*","Serviceartikelnr.",O507),"")</t>
  </si>
  <si>
    <t>=IF(NL(,"Voorzieningselement","Retourdatum","Voorzieningnr.",$C508,"Artikelnr.",$E508)="",$M$3,NL(,"Voorzieningselement","Retourdatum","Voorzieningnr.",$C508,"Artikelnr.",$E508))</t>
  </si>
  <si>
    <t>=IFERROR(NL("Eerste","Serviceartikel - Voorziening","Voorzieningnr.","+Begindatum","*","Serviceartikelnr.",O508),"")</t>
  </si>
  <si>
    <t>=IF(NL(,"Voorzieningselement","Retourdatum","Voorzieningnr.",$C509,"Artikelnr.",$E509)="",$M$3,NL(,"Voorzieningselement","Retourdatum","Voorzieningnr.",$C509,"Artikelnr.",$E509))</t>
  </si>
  <si>
    <t>=IFERROR(NL("Eerste","Serviceartikel - Voorziening","Voorzieningnr.","+Begindatum","*","Serviceartikelnr.",O509),"")</t>
  </si>
  <si>
    <t>=IF(NL(,"Voorzieningselement","Retourdatum","Voorzieningnr.",$C510,"Artikelnr.",$E510)="",$M$3,NL(,"Voorzieningselement","Retourdatum","Voorzieningnr.",$C510,"Artikelnr.",$E510))</t>
  </si>
  <si>
    <t>=IFERROR(NL("Eerste","Serviceartikel - Voorziening","Voorzieningnr.","+Begindatum","*","Serviceartikelnr.",O510),"")</t>
  </si>
  <si>
    <t>=IF(NL(,"Voorzieningselement","Retourdatum","Voorzieningnr.",$C511,"Artikelnr.",$E511)="",$M$3,NL(,"Voorzieningselement","Retourdatum","Voorzieningnr.",$C511,"Artikelnr.",$E511))</t>
  </si>
  <si>
    <t>=IFERROR(NL("Eerste","Serviceartikel - Voorziening","Voorzieningnr.","+Begindatum","*","Serviceartikelnr.",O511),"")</t>
  </si>
  <si>
    <t>=IF(NL(,"Voorzieningselement","Retourdatum","Voorzieningnr.",$C512,"Artikelnr.",$E512)="",$M$3,NL(,"Voorzieningselement","Retourdatum","Voorzieningnr.",$C512,"Artikelnr.",$E512))</t>
  </si>
  <si>
    <t>=IFERROR(NL("Eerste","Serviceartikel - Voorziening","Voorzieningnr.","+Begindatum","*","Serviceartikelnr.",O512),"")</t>
  </si>
  <si>
    <t>=IF(NL(,"Voorzieningselement","Retourdatum","Voorzieningnr.",$C513,"Artikelnr.",$E513)="",$M$3,NL(,"Voorzieningselement","Retourdatum","Voorzieningnr.",$C513,"Artikelnr.",$E513))</t>
  </si>
  <si>
    <t>=IFERROR(NL("Eerste","Serviceartikel - Voorziening","Voorzieningnr.","+Begindatum","*","Serviceartikelnr.",O513),"")</t>
  </si>
  <si>
    <t>=IF(NL(,"Voorzieningselement","Retourdatum","Voorzieningnr.",$C514,"Artikelnr.",$E514)="",$M$3,NL(,"Voorzieningselement","Retourdatum","Voorzieningnr.",$C514,"Artikelnr.",$E514))</t>
  </si>
  <si>
    <t>=IFERROR(NL("Eerste","Serviceartikel - Voorziening","Voorzieningnr.","+Begindatum","*","Serviceartikelnr.",O514),"")</t>
  </si>
  <si>
    <t>=IF(NL(,"Voorzieningselement","Retourdatum","Voorzieningnr.",$C515,"Artikelnr.",$E515)="",$M$3,NL(,"Voorzieningselement","Retourdatum","Voorzieningnr.",$C515,"Artikelnr.",$E515))</t>
  </si>
  <si>
    <t>=IFERROR(NL("Eerste","Serviceartikel - Voorziening","Voorzieningnr.","+Begindatum","*","Serviceartikelnr.",O515),"")</t>
  </si>
  <si>
    <t>=IF(NL(,"Voorzieningselement","Retourdatum","Voorzieningnr.",$C516,"Artikelnr.",$E516)="",$M$3,NL(,"Voorzieningselement","Retourdatum","Voorzieningnr.",$C516,"Artikelnr.",$E516))</t>
  </si>
  <si>
    <t>=IFERROR(NL("Eerste","Serviceartikel - Voorziening","Voorzieningnr.","+Begindatum","*","Serviceartikelnr.",O516),"")</t>
  </si>
  <si>
    <t>=IF(NL(,"Voorzieningselement","Retourdatum","Voorzieningnr.",$C517,"Artikelnr.",$E517)="",$M$3,NL(,"Voorzieningselement","Retourdatum","Voorzieningnr.",$C517,"Artikelnr.",$E517))</t>
  </si>
  <si>
    <t>=IFERROR(NL("Eerste","Serviceartikel - Voorziening","Voorzieningnr.","+Begindatum","*","Serviceartikelnr.",O517),"")</t>
  </si>
  <si>
    <t>=IF(NL(,"Voorzieningselement","Retourdatum","Voorzieningnr.",$C518,"Artikelnr.",$E518)="",$M$3,NL(,"Voorzieningselement","Retourdatum","Voorzieningnr.",$C518,"Artikelnr.",$E518))</t>
  </si>
  <si>
    <t>=IFERROR(NL("Eerste","Serviceartikel - Voorziening","Voorzieningnr.","+Begindatum","*","Serviceartikelnr.",O518),"")</t>
  </si>
  <si>
    <t>=IF(NL(,"Voorzieningselement","Retourdatum","Voorzieningnr.",$C519,"Artikelnr.",$E519)="",$M$3,NL(,"Voorzieningselement","Retourdatum","Voorzieningnr.",$C519,"Artikelnr.",$E519))</t>
  </si>
  <si>
    <t>=IFERROR(NL("Eerste","Serviceartikel - Voorziening","Voorzieningnr.","+Begindatum","*","Serviceartikelnr.",O519),"")</t>
  </si>
  <si>
    <t>=IF(NL(,"Voorzieningselement","Retourdatum","Voorzieningnr.",$C520,"Artikelnr.",$E520)="",$M$3,NL(,"Voorzieningselement","Retourdatum","Voorzieningnr.",$C520,"Artikelnr.",$E520))</t>
  </si>
  <si>
    <t>=IFERROR(NL("Eerste","Serviceartikel - Voorziening","Voorzieningnr.","+Begindatum","*","Serviceartikelnr.",O520),"")</t>
  </si>
  <si>
    <t>=IF(NL(,"Voorzieningselement","Retourdatum","Voorzieningnr.",$C521,"Artikelnr.",$E521)="",$M$3,NL(,"Voorzieningselement","Retourdatum","Voorzieningnr.",$C521,"Artikelnr.",$E521))</t>
  </si>
  <si>
    <t>=IFERROR(NL("Eerste","Serviceartikel - Voorziening","Voorzieningnr.","+Begindatum","*","Serviceartikelnr.",O521),"")</t>
  </si>
  <si>
    <t>=IF(NL(,"Voorzieningselement","Retourdatum","Voorzieningnr.",$C522,"Artikelnr.",$E522)="",$M$3,NL(,"Voorzieningselement","Retourdatum","Voorzieningnr.",$C522,"Artikelnr.",$E522))</t>
  </si>
  <si>
    <t>=IFERROR(NL("Eerste","Serviceartikel - Voorziening","Voorzieningnr.","+Begindatum","*","Serviceartikelnr.",O522),"")</t>
  </si>
  <si>
    <t>=IF(NL(,"Voorzieningselement","Retourdatum","Voorzieningnr.",$C523,"Artikelnr.",$E523)="",$M$3,NL(,"Voorzieningselement","Retourdatum","Voorzieningnr.",$C523,"Artikelnr.",$E523))</t>
  </si>
  <si>
    <t>=IFERROR(NL("Eerste","Serviceartikel - Voorziening","Voorzieningnr.","+Begindatum","*","Serviceartikelnr.",O523),"")</t>
  </si>
  <si>
    <t>=IF(NL(,"Voorzieningselement","Retourdatum","Voorzieningnr.",$C524,"Artikelnr.",$E524)="",$M$3,NL(,"Voorzieningselement","Retourdatum","Voorzieningnr.",$C524,"Artikelnr.",$E524))</t>
  </si>
  <si>
    <t>=IFERROR(NL("Eerste","Serviceartikel - Voorziening","Voorzieningnr.","+Begindatum","*","Serviceartikelnr.",O524),"")</t>
  </si>
  <si>
    <t>=IF(NL(,"Voorzieningselement","Retourdatum","Voorzieningnr.",$C525,"Artikelnr.",$E525)="",$M$3,NL(,"Voorzieningselement","Retourdatum","Voorzieningnr.",$C525,"Artikelnr.",$E525))</t>
  </si>
  <si>
    <t>=IFERROR(NL("Eerste","Serviceartikel - Voorziening","Voorzieningnr.","+Begindatum","*","Serviceartikelnr.",O525),"")</t>
  </si>
  <si>
    <t>=IF(NL(,"Voorzieningselement","Retourdatum","Voorzieningnr.",$C526,"Artikelnr.",$E526)="",$M$3,NL(,"Voorzieningselement","Retourdatum","Voorzieningnr.",$C526,"Artikelnr.",$E526))</t>
  </si>
  <si>
    <t>=IFERROR(NL("Eerste","Serviceartikel - Voorziening","Voorzieningnr.","+Begindatum","*","Serviceartikelnr.",O526),"")</t>
  </si>
  <si>
    <t>=IF(NL(,"Voorzieningselement","Retourdatum","Voorzieningnr.",$C527,"Artikelnr.",$E527)="",$M$3,NL(,"Voorzieningselement","Retourdatum","Voorzieningnr.",$C527,"Artikelnr.",$E527))</t>
  </si>
  <si>
    <t>=IFERROR(NL("Eerste","Serviceartikel - Voorziening","Voorzieningnr.","+Begindatum","*","Serviceartikelnr.",O527),"")</t>
  </si>
  <si>
    <t>=IF(NL(,"Voorzieningselement","Retourdatum","Voorzieningnr.",$C528,"Artikelnr.",$E528)="",$M$3,NL(,"Voorzieningselement","Retourdatum","Voorzieningnr.",$C528,"Artikelnr.",$E528))</t>
  </si>
  <si>
    <t>=IFERROR(NL("Eerste","Serviceartikel - Voorziening","Voorzieningnr.","+Begindatum","*","Serviceartikelnr.",O528),"")</t>
  </si>
  <si>
    <t>=IF(NL(,"Voorzieningselement","Retourdatum","Voorzieningnr.",$C529,"Artikelnr.",$E529)="",$M$3,NL(,"Voorzieningselement","Retourdatum","Voorzieningnr.",$C529,"Artikelnr.",$E529))</t>
  </si>
  <si>
    <t>=IFERROR(NL("Eerste","Serviceartikel - Voorziening","Voorzieningnr.","+Begindatum","*","Serviceartikelnr.",O529),"")</t>
  </si>
  <si>
    <t>=IF(NL(,"Voorzieningselement","Retourdatum","Voorzieningnr.",$C530,"Artikelnr.",$E530)="",$M$3,NL(,"Voorzieningselement","Retourdatum","Voorzieningnr.",$C530,"Artikelnr.",$E530))</t>
  </si>
  <si>
    <t>=IFERROR(NL("Eerste","Serviceartikel - Voorziening","Voorzieningnr.","+Begindatum","*","Serviceartikelnr.",O530),"")</t>
  </si>
  <si>
    <t>=IF(NL(,"Voorzieningselement","Retourdatum","Voorzieningnr.",$C531,"Artikelnr.",$E531)="",$M$3,NL(,"Voorzieningselement","Retourdatum","Voorzieningnr.",$C531,"Artikelnr.",$E531))</t>
  </si>
  <si>
    <t>=IFERROR(NL("Eerste","Serviceartikel - Voorziening","Voorzieningnr.","+Begindatum","*","Serviceartikelnr.",O531),"")</t>
  </si>
  <si>
    <t>=IF(NL(,"Voorzieningselement","Retourdatum","Voorzieningnr.",$C532,"Artikelnr.",$E532)="",$M$3,NL(,"Voorzieningselement","Retourdatum","Voorzieningnr.",$C532,"Artikelnr.",$E532))</t>
  </si>
  <si>
    <t>=IFERROR(NL("Eerste","Serviceartikel - Voorziening","Voorzieningnr.","+Begindatum","*","Serviceartikelnr.",O532),"")</t>
  </si>
  <si>
    <t>=IF(NL(,"Voorzieningselement","Retourdatum","Voorzieningnr.",$C533,"Artikelnr.",$E533)="",$M$3,NL(,"Voorzieningselement","Retourdatum","Voorzieningnr.",$C533,"Artikelnr.",$E533))</t>
  </si>
  <si>
    <t>=IFERROR(NL("Eerste","Serviceartikel - Voorziening","Voorzieningnr.","+Begindatum","*","Serviceartikelnr.",O533),"")</t>
  </si>
  <si>
    <t>=IF(NL(,"Voorzieningselement","Retourdatum","Voorzieningnr.",$C534,"Artikelnr.",$E534)="",$M$3,NL(,"Voorzieningselement","Retourdatum","Voorzieningnr.",$C534,"Artikelnr.",$E534))</t>
  </si>
  <si>
    <t>=IFERROR(NL("Eerste","Serviceartikel - Voorziening","Voorzieningnr.","+Begindatum","*","Serviceartikelnr.",O534),"")</t>
  </si>
  <si>
    <t>=IF(NL(,"Voorzieningselement","Retourdatum","Voorzieningnr.",$C535,"Artikelnr.",$E535)="",$M$3,NL(,"Voorzieningselement","Retourdatum","Voorzieningnr.",$C535,"Artikelnr.",$E535))</t>
  </si>
  <si>
    <t>=IFERROR(NL("Eerste","Serviceartikel - Voorziening","Voorzieningnr.","+Begindatum","*","Serviceartikelnr.",O535),"")</t>
  </si>
  <si>
    <t>=IF(NL(,"Voorzieningselement","Retourdatum","Voorzieningnr.",$C536,"Artikelnr.",$E536)="",$M$3,NL(,"Voorzieningselement","Retourdatum","Voorzieningnr.",$C536,"Artikelnr.",$E536))</t>
  </si>
  <si>
    <t>=IFERROR(NL("Eerste","Serviceartikel - Voorziening","Voorzieningnr.","+Begindatum","*","Serviceartikelnr.",O536),"")</t>
  </si>
  <si>
    <t>=IF(NL(,"Voorzieningselement","Retourdatum","Voorzieningnr.",$C537,"Artikelnr.",$E537)="",$M$3,NL(,"Voorzieningselement","Retourdatum","Voorzieningnr.",$C537,"Artikelnr.",$E537))</t>
  </si>
  <si>
    <t>=IFERROR(NL("Eerste","Serviceartikel - Voorziening","Voorzieningnr.","+Begindatum","*","Serviceartikelnr.",O537),"")</t>
  </si>
  <si>
    <t>=IF(NL(,"Voorzieningselement","Retourdatum","Voorzieningnr.",$C538,"Artikelnr.",$E538)="",$M$3,NL(,"Voorzieningselement","Retourdatum","Voorzieningnr.",$C538,"Artikelnr.",$E538))</t>
  </si>
  <si>
    <t>=IFERROR(NL("Eerste","Serviceartikel - Voorziening","Voorzieningnr.","+Begindatum","*","Serviceartikelnr.",O538),"")</t>
  </si>
  <si>
    <t>=IF(NL(,"Voorzieningselement","Retourdatum","Voorzieningnr.",$C539,"Artikelnr.",$E539)="",$M$3,NL(,"Voorzieningselement","Retourdatum","Voorzieningnr.",$C539,"Artikelnr.",$E539))</t>
  </si>
  <si>
    <t>=IFERROR(NL("Eerste","Serviceartikel - Voorziening","Voorzieningnr.","+Begindatum","*","Serviceartikelnr.",O539),"")</t>
  </si>
  <si>
    <t>=IF(NL(,"Voorzieningselement","Retourdatum","Voorzieningnr.",$C540,"Artikelnr.",$E540)="",$M$3,NL(,"Voorzieningselement","Retourdatum","Voorzieningnr.",$C540,"Artikelnr.",$E540))</t>
  </si>
  <si>
    <t>=IFERROR(NL("Eerste","Serviceartikel - Voorziening","Voorzieningnr.","+Begindatum","*","Serviceartikelnr.",O540),"")</t>
  </si>
  <si>
    <t>=IF(NL(,"Voorzieningselement","Retourdatum","Voorzieningnr.",$C541,"Artikelnr.",$E541)="",$M$3,NL(,"Voorzieningselement","Retourdatum","Voorzieningnr.",$C541,"Artikelnr.",$E541))</t>
  </si>
  <si>
    <t>=IFERROR(NL("Eerste","Serviceartikel - Voorziening","Voorzieningnr.","+Begindatum","*","Serviceartikelnr.",O541),"")</t>
  </si>
  <si>
    <t>=IF(NL(,"Voorzieningselement","Retourdatum","Voorzieningnr.",$C542,"Artikelnr.",$E542)="",$M$3,NL(,"Voorzieningselement","Retourdatum","Voorzieningnr.",$C542,"Artikelnr.",$E542))</t>
  </si>
  <si>
    <t>=IFERROR(NL("Eerste","Serviceartikel - Voorziening","Voorzieningnr.","+Begindatum","*","Serviceartikelnr.",O542),"")</t>
  </si>
  <si>
    <t>=IF(NL(,"Voorzieningselement","Retourdatum","Voorzieningnr.",$C543,"Artikelnr.",$E543)="",$M$3,NL(,"Voorzieningselement","Retourdatum","Voorzieningnr.",$C543,"Artikelnr.",$E543))</t>
  </si>
  <si>
    <t>=IFERROR(NL("Eerste","Serviceartikel - Voorziening","Voorzieningnr.","+Begindatum","*","Serviceartikelnr.",O543),"")</t>
  </si>
  <si>
    <t>=IF(NL(,"Voorzieningselement","Retourdatum","Voorzieningnr.",$C544,"Artikelnr.",$E544)="",$M$3,NL(,"Voorzieningselement","Retourdatum","Voorzieningnr.",$C544,"Artikelnr.",$E544))</t>
  </si>
  <si>
    <t>=IFERROR(NL("Eerste","Serviceartikel - Voorziening","Voorzieningnr.","+Begindatum","*","Serviceartikelnr.",O544),"")</t>
  </si>
  <si>
    <t>=IF(NL(,"Voorzieningselement","Retourdatum","Voorzieningnr.",$C545,"Artikelnr.",$E545)="",$M$3,NL(,"Voorzieningselement","Retourdatum","Voorzieningnr.",$C545,"Artikelnr.",$E545))</t>
  </si>
  <si>
    <t>=IFERROR(NL("Eerste","Serviceartikel - Voorziening","Voorzieningnr.","+Begindatum","*","Serviceartikelnr.",O545),"")</t>
  </si>
  <si>
    <t>=IF(NL(,"Voorzieningselement","Retourdatum","Voorzieningnr.",$C546,"Artikelnr.",$E546)="",$M$3,NL(,"Voorzieningselement","Retourdatum","Voorzieningnr.",$C546,"Artikelnr.",$E546))</t>
  </si>
  <si>
    <t>=IFERROR(NL("Eerste","Serviceartikel - Voorziening","Voorzieningnr.","+Begindatum","*","Serviceartikelnr.",O546),"")</t>
  </si>
  <si>
    <t>=IF(NL(,"Voorzieningselement","Retourdatum","Voorzieningnr.",$C547,"Artikelnr.",$E547)="",$M$3,NL(,"Voorzieningselement","Retourdatum","Voorzieningnr.",$C547,"Artikelnr.",$E547))</t>
  </si>
  <si>
    <t>=IFERROR(NL("Eerste","Serviceartikel - Voorziening","Voorzieningnr.","+Begindatum","*","Serviceartikelnr.",O547),"")</t>
  </si>
  <si>
    <t>=IF(NL(,"Voorzieningselement","Retourdatum","Voorzieningnr.",$C548,"Artikelnr.",$E548)="",$M$3,NL(,"Voorzieningselement","Retourdatum","Voorzieningnr.",$C548,"Artikelnr.",$E548))</t>
  </si>
  <si>
    <t>=IFERROR(NL("Eerste","Serviceartikel - Voorziening","Voorzieningnr.","+Begindatum","*","Serviceartikelnr.",O548),"")</t>
  </si>
  <si>
    <t>=IF(NL(,"Voorzieningselement","Retourdatum","Voorzieningnr.",$C549,"Artikelnr.",$E549)="",$M$3,NL(,"Voorzieningselement","Retourdatum","Voorzieningnr.",$C549,"Artikelnr.",$E549))</t>
  </si>
  <si>
    <t>=IFERROR(NL("Eerste","Serviceartikel - Voorziening","Voorzieningnr.","+Begindatum","*","Serviceartikelnr.",O549),"")</t>
  </si>
  <si>
    <t>=IF(NL(,"Voorzieningselement","Retourdatum","Voorzieningnr.",$C550,"Artikelnr.",$E550)="",$M$3,NL(,"Voorzieningselement","Retourdatum","Voorzieningnr.",$C550,"Artikelnr.",$E550))</t>
  </si>
  <si>
    <t>=IFERROR(NL("Eerste","Serviceartikel - Voorziening","Voorzieningnr.","+Begindatum","*","Serviceartikelnr.",O550),"")</t>
  </si>
  <si>
    <t>=IF(NL(,"Voorzieningselement","Retourdatum","Voorzieningnr.",$C551,"Artikelnr.",$E551)="",$M$3,NL(,"Voorzieningselement","Retourdatum","Voorzieningnr.",$C551,"Artikelnr.",$E551))</t>
  </si>
  <si>
    <t>=IFERROR(NL("Eerste","Serviceartikel - Voorziening","Voorzieningnr.","+Begindatum","*","Serviceartikelnr.",O551),"")</t>
  </si>
  <si>
    <t>=IF(NL(,"Voorzieningselement","Retourdatum","Voorzieningnr.",$C552,"Artikelnr.",$E552)="",$M$3,NL(,"Voorzieningselement","Retourdatum","Voorzieningnr.",$C552,"Artikelnr.",$E552))</t>
  </si>
  <si>
    <t>=IFERROR(NL("Eerste","Serviceartikel - Voorziening","Voorzieningnr.","+Begindatum","*","Serviceartikelnr.",O552),"")</t>
  </si>
  <si>
    <t>=IF(NL(,"Voorzieningselement","Retourdatum","Voorzieningnr.",$C553,"Artikelnr.",$E553)="",$M$3,NL(,"Voorzieningselement","Retourdatum","Voorzieningnr.",$C553,"Artikelnr.",$E553))</t>
  </si>
  <si>
    <t>=IFERROR(NL("Eerste","Serviceartikel - Voorziening","Voorzieningnr.","+Begindatum","*","Serviceartikelnr.",O553),"")</t>
  </si>
  <si>
    <t>=IF(NL(,"Voorzieningselement","Retourdatum","Voorzieningnr.",$C554,"Artikelnr.",$E554)="",$M$3,NL(,"Voorzieningselement","Retourdatum","Voorzieningnr.",$C554,"Artikelnr.",$E554))</t>
  </si>
  <si>
    <t>=IFERROR(NL("Eerste","Serviceartikel - Voorziening","Voorzieningnr.","+Begindatum","*","Serviceartikelnr.",O554),"")</t>
  </si>
  <si>
    <t>=IF(NL(,"Voorzieningselement","Retourdatum","Voorzieningnr.",$C555,"Artikelnr.",$E555)="",$M$3,NL(,"Voorzieningselement","Retourdatum","Voorzieningnr.",$C555,"Artikelnr.",$E555))</t>
  </si>
  <si>
    <t>=IFERROR(NL("Eerste","Serviceartikel - Voorziening","Voorzieningnr.","+Begindatum","*","Serviceartikelnr.",O555),"")</t>
  </si>
  <si>
    <t>=IF(NL(,"Voorzieningselement","Retourdatum","Voorzieningnr.",$C556,"Artikelnr.",$E556)="",$M$3,NL(,"Voorzieningselement","Retourdatum","Voorzieningnr.",$C556,"Artikelnr.",$E556))</t>
  </si>
  <si>
    <t>=IFERROR(NL("Eerste","Serviceartikel - Voorziening","Voorzieningnr.","+Begindatum","*","Serviceartikelnr.",O556),"")</t>
  </si>
  <si>
    <t>=IF(NL(,"Voorzieningselement","Retourdatum","Voorzieningnr.",$C557,"Artikelnr.",$E557)="",$M$3,NL(,"Voorzieningselement","Retourdatum","Voorzieningnr.",$C557,"Artikelnr.",$E557))</t>
  </si>
  <si>
    <t>=IFERROR(NL("Eerste","Serviceartikel - Voorziening","Voorzieningnr.","+Begindatum","*","Serviceartikelnr.",O557),"")</t>
  </si>
  <si>
    <t>=IF(NL(,"Voorzieningselement","Retourdatum","Voorzieningnr.",$C558,"Artikelnr.",$E558)="",$M$3,NL(,"Voorzieningselement","Retourdatum","Voorzieningnr.",$C558,"Artikelnr.",$E558))</t>
  </si>
  <si>
    <t>=IFERROR(NL("Eerste","Serviceartikel - Voorziening","Voorzieningnr.","+Begindatum","*","Serviceartikelnr.",O558),"")</t>
  </si>
  <si>
    <t>=IF(NL(,"Voorzieningselement","Retourdatum","Voorzieningnr.",$C559,"Artikelnr.",$E559)="",$M$3,NL(,"Voorzieningselement","Retourdatum","Voorzieningnr.",$C559,"Artikelnr.",$E559))</t>
  </si>
  <si>
    <t>=IFERROR(NL("Eerste","Serviceartikel - Voorziening","Voorzieningnr.","+Begindatum","*","Serviceartikelnr.",O559),"")</t>
  </si>
  <si>
    <t>=IF(NL(,"Voorzieningselement","Retourdatum","Voorzieningnr.",$C560,"Artikelnr.",$E560)="",$M$3,NL(,"Voorzieningselement","Retourdatum","Voorzieningnr.",$C560,"Artikelnr.",$E560))</t>
  </si>
  <si>
    <t>=IFERROR(NL("Eerste","Serviceartikel - Voorziening","Voorzieningnr.","+Begindatum","*","Serviceartikelnr.",O560),"")</t>
  </si>
  <si>
    <t>=IF(NL(,"Voorzieningselement","Retourdatum","Voorzieningnr.",$C561,"Artikelnr.",$E561)="",$M$3,NL(,"Voorzieningselement","Retourdatum","Voorzieningnr.",$C561,"Artikelnr.",$E561))</t>
  </si>
  <si>
    <t>=IFERROR(NL("Eerste","Serviceartikel - Voorziening","Voorzieningnr.","+Begindatum","*","Serviceartikelnr.",O561),"")</t>
  </si>
  <si>
    <t>=IF(NL(,"Voorzieningselement","Retourdatum","Voorzieningnr.",$C562,"Artikelnr.",$E562)="",$M$3,NL(,"Voorzieningselement","Retourdatum","Voorzieningnr.",$C562,"Artikelnr.",$E562))</t>
  </si>
  <si>
    <t>=IFERROR(NL("Eerste","Serviceartikel - Voorziening","Voorzieningnr.","+Begindatum","*","Serviceartikelnr.",O562),"")</t>
  </si>
  <si>
    <t>=IF(NL(,"Voorzieningselement","Retourdatum","Voorzieningnr.",$C563,"Artikelnr.",$E563)="",$M$3,NL(,"Voorzieningselement","Retourdatum","Voorzieningnr.",$C563,"Artikelnr.",$E563))</t>
  </si>
  <si>
    <t>=IFERROR(NL("Eerste","Serviceartikel - Voorziening","Voorzieningnr.","+Begindatum","*","Serviceartikelnr.",O563),"")</t>
  </si>
  <si>
    <t>=IF(NL(,"Voorzieningselement","Retourdatum","Voorzieningnr.",$C564,"Artikelnr.",$E564)="",$M$3,NL(,"Voorzieningselement","Retourdatum","Voorzieningnr.",$C564,"Artikelnr.",$E564))</t>
  </si>
  <si>
    <t>=IFERROR(NL("Eerste","Serviceartikel - Voorziening","Voorzieningnr.","+Begindatum","*","Serviceartikelnr.",O564),"")</t>
  </si>
  <si>
    <t>=IF(NL(,"Voorzieningselement","Retourdatum","Voorzieningnr.",$C565,"Artikelnr.",$E565)="",$M$3,NL(,"Voorzieningselement","Retourdatum","Voorzieningnr.",$C565,"Artikelnr.",$E565))</t>
  </si>
  <si>
    <t>=IFERROR(NL("Eerste","Serviceartikel - Voorziening","Voorzieningnr.","+Begindatum","*","Serviceartikelnr.",O565),"")</t>
  </si>
  <si>
    <t>=IF(NL(,"Voorzieningselement","Retourdatum","Voorzieningnr.",$C566,"Artikelnr.",$E566)="",$M$3,NL(,"Voorzieningselement","Retourdatum","Voorzieningnr.",$C566,"Artikelnr.",$E566))</t>
  </si>
  <si>
    <t>=IFERROR(NL("Eerste","Serviceartikel - Voorziening","Voorzieningnr.","+Begindatum","*","Serviceartikelnr.",O566),"")</t>
  </si>
  <si>
    <t>=IF(NL(,"Voorzieningselement","Retourdatum","Voorzieningnr.",$C567,"Artikelnr.",$E567)="",$M$3,NL(,"Voorzieningselement","Retourdatum","Voorzieningnr.",$C567,"Artikelnr.",$E567))</t>
  </si>
  <si>
    <t>=IFERROR(NL("Eerste","Serviceartikel - Voorziening","Voorzieningnr.","+Begindatum","*","Serviceartikelnr.",O567),"")</t>
  </si>
  <si>
    <t>=IF(NL(,"Voorzieningselement","Retourdatum","Voorzieningnr.",$C568,"Artikelnr.",$E568)="",$M$3,NL(,"Voorzieningselement","Retourdatum","Voorzieningnr.",$C568,"Artikelnr.",$E568))</t>
  </si>
  <si>
    <t>=IFERROR(NL("Eerste","Serviceartikel - Voorziening","Voorzieningnr.","+Begindatum","*","Serviceartikelnr.",O568),"")</t>
  </si>
  <si>
    <t>=IF(NL(,"Voorzieningselement","Retourdatum","Voorzieningnr.",$C569,"Artikelnr.",$E569)="",$M$3,NL(,"Voorzieningselement","Retourdatum","Voorzieningnr.",$C569,"Artikelnr.",$E569))</t>
  </si>
  <si>
    <t>=IFERROR(NL("Eerste","Serviceartikel - Voorziening","Voorzieningnr.","+Begindatum","*","Serviceartikelnr.",O569),"")</t>
  </si>
  <si>
    <t>=IF(NL(,"Voorzieningselement","Retourdatum","Voorzieningnr.",$C570,"Artikelnr.",$E570)="",$M$3,NL(,"Voorzieningselement","Retourdatum","Voorzieningnr.",$C570,"Artikelnr.",$E570))</t>
  </si>
  <si>
    <t>=IFERROR(NL("Eerste","Serviceartikel - Voorziening","Voorzieningnr.","+Begindatum","*","Serviceartikelnr.",O570),"")</t>
  </si>
  <si>
    <t>=IF(NL(,"Voorzieningselement","Retourdatum","Voorzieningnr.",$C571,"Artikelnr.",$E571)="",$M$3,NL(,"Voorzieningselement","Retourdatum","Voorzieningnr.",$C571,"Artikelnr.",$E571))</t>
  </si>
  <si>
    <t>=IFERROR(NL("Eerste","Serviceartikel - Voorziening","Voorzieningnr.","+Begindatum","*","Serviceartikelnr.",O571),"")</t>
  </si>
  <si>
    <t>=IF(NL(,"Voorzieningselement","Retourdatum","Voorzieningnr.",$C572,"Artikelnr.",$E572)="",$M$3,NL(,"Voorzieningselement","Retourdatum","Voorzieningnr.",$C572,"Artikelnr.",$E572))</t>
  </si>
  <si>
    <t>=IFERROR(NL("Eerste","Serviceartikel - Voorziening","Voorzieningnr.","+Begindatum","*","Serviceartikelnr.",O572),"")</t>
  </si>
  <si>
    <t>=IF(NL(,"Voorzieningselement","Retourdatum","Voorzieningnr.",$C573,"Artikelnr.",$E573)="",$M$3,NL(,"Voorzieningselement","Retourdatum","Voorzieningnr.",$C573,"Artikelnr.",$E573))</t>
  </si>
  <si>
    <t>=IFERROR(NL("Eerste","Serviceartikel - Voorziening","Voorzieningnr.","+Begindatum","*","Serviceartikelnr.",O573),"")</t>
  </si>
  <si>
    <t>=IF(NL(,"Voorzieningselement","Retourdatum","Voorzieningnr.",$C574,"Artikelnr.",$E574)="",$M$3,NL(,"Voorzieningselement","Retourdatum","Voorzieningnr.",$C574,"Artikelnr.",$E574))</t>
  </si>
  <si>
    <t>=IFERROR(NL("Eerste","Serviceartikel - Voorziening","Voorzieningnr.","+Begindatum","*","Serviceartikelnr.",O574),"")</t>
  </si>
  <si>
    <t>=IF(NL(,"Voorzieningselement","Retourdatum","Voorzieningnr.",$C575,"Artikelnr.",$E575)="",$M$3,NL(,"Voorzieningselement","Retourdatum","Voorzieningnr.",$C575,"Artikelnr.",$E575))</t>
  </si>
  <si>
    <t>=IFERROR(NL("Eerste","Serviceartikel - Voorziening","Voorzieningnr.","+Begindatum","*","Serviceartikelnr.",O575),"")</t>
  </si>
  <si>
    <t>=IF(NL(,"Voorzieningselement","Retourdatum","Voorzieningnr.",$C576,"Artikelnr.",$E576)="",$M$3,NL(,"Voorzieningselement","Retourdatum","Voorzieningnr.",$C576,"Artikelnr.",$E576))</t>
  </si>
  <si>
    <t>=IFERROR(NL("Eerste","Serviceartikel - Voorziening","Voorzieningnr.","+Begindatum","*","Serviceartikelnr.",O576),"")</t>
  </si>
  <si>
    <t>=IF(NL(,"Voorzieningselement","Retourdatum","Voorzieningnr.",$C577,"Artikelnr.",$E577)="",$M$3,NL(,"Voorzieningselement","Retourdatum","Voorzieningnr.",$C577,"Artikelnr.",$E577))</t>
  </si>
  <si>
    <t>=IFERROR(NL("Eerste","Serviceartikel - Voorziening","Voorzieningnr.","+Begindatum","*","Serviceartikelnr.",O577),"")</t>
  </si>
  <si>
    <t>=IF(NL(,"Voorzieningselement","Retourdatum","Voorzieningnr.",$C578,"Artikelnr.",$E578)="",$M$3,NL(,"Voorzieningselement","Retourdatum","Voorzieningnr.",$C578,"Artikelnr.",$E578))</t>
  </si>
  <si>
    <t>=IFERROR(NL("Eerste","Serviceartikel - Voorziening","Voorzieningnr.","+Begindatum","*","Serviceartikelnr.",O578),"")</t>
  </si>
  <si>
    <t>=IF(NL(,"Voorzieningselement","Retourdatum","Voorzieningnr.",$C579,"Artikelnr.",$E579)="",$M$3,NL(,"Voorzieningselement","Retourdatum","Voorzieningnr.",$C579,"Artikelnr.",$E579))</t>
  </si>
  <si>
    <t>=IFERROR(NL("Eerste","Serviceartikel - Voorziening","Voorzieningnr.","+Begindatum","*","Serviceartikelnr.",O579),"")</t>
  </si>
  <si>
    <t>=IF(NL(,"Voorzieningselement","Retourdatum","Voorzieningnr.",$C580,"Artikelnr.",$E580)="",$M$3,NL(,"Voorzieningselement","Retourdatum","Voorzieningnr.",$C580,"Artikelnr.",$E580))</t>
  </si>
  <si>
    <t>=IFERROR(NL("Eerste","Serviceartikel - Voorziening","Voorzieningnr.","+Begindatum","*","Serviceartikelnr.",O580),"")</t>
  </si>
  <si>
    <t>=IF(NL(,"Voorzieningselement","Retourdatum","Voorzieningnr.",$C581,"Artikelnr.",$E581)="",$M$3,NL(,"Voorzieningselement","Retourdatum","Voorzieningnr.",$C581,"Artikelnr.",$E581))</t>
  </si>
  <si>
    <t>=IFERROR(NL("Eerste","Serviceartikel - Voorziening","Voorzieningnr.","+Begindatum","*","Serviceartikelnr.",O581),"")</t>
  </si>
  <si>
    <t>=IF(NL(,"Voorzieningselement","Retourdatum","Voorzieningnr.",$C582,"Artikelnr.",$E582)="",$M$3,NL(,"Voorzieningselement","Retourdatum","Voorzieningnr.",$C582,"Artikelnr.",$E582))</t>
  </si>
  <si>
    <t>=IFERROR(NL("Eerste","Serviceartikel - Voorziening","Voorzieningnr.","+Begindatum","*","Serviceartikelnr.",O582),"")</t>
  </si>
  <si>
    <t>=IF(NL(,"Voorzieningselement","Retourdatum","Voorzieningnr.",$C583,"Artikelnr.",$E583)="",$M$3,NL(,"Voorzieningselement","Retourdatum","Voorzieningnr.",$C583,"Artikelnr.",$E583))</t>
  </si>
  <si>
    <t>=IFERROR(NL("Eerste","Serviceartikel - Voorziening","Voorzieningnr.","+Begindatum","*","Serviceartikelnr.",O583),"")</t>
  </si>
  <si>
    <t>=IF(NL(,"Voorzieningselement","Retourdatum","Voorzieningnr.",$C584,"Artikelnr.",$E584)="",$M$3,NL(,"Voorzieningselement","Retourdatum","Voorzieningnr.",$C584,"Artikelnr.",$E584))</t>
  </si>
  <si>
    <t>=IFERROR(NL("Eerste","Serviceartikel - Voorziening","Voorzieningnr.","+Begindatum","*","Serviceartikelnr.",O584),"")</t>
  </si>
  <si>
    <t>=IF(NL(,"Voorzieningselement","Retourdatum","Voorzieningnr.",$C585,"Artikelnr.",$E585)="",$M$3,NL(,"Voorzieningselement","Retourdatum","Voorzieningnr.",$C585,"Artikelnr.",$E585))</t>
  </si>
  <si>
    <t>=IFERROR(NL("Eerste","Serviceartikel - Voorziening","Voorzieningnr.","+Begindatum","*","Serviceartikelnr.",O585),"")</t>
  </si>
  <si>
    <t>=IF(NL(,"Voorzieningselement","Retourdatum","Voorzieningnr.",$C586,"Artikelnr.",$E586)="",$M$3,NL(,"Voorzieningselement","Retourdatum","Voorzieningnr.",$C586,"Artikelnr.",$E586))</t>
  </si>
  <si>
    <t>=IFERROR(NL("Eerste","Serviceartikel - Voorziening","Voorzieningnr.","+Begindatum","*","Serviceartikelnr.",O586),"")</t>
  </si>
  <si>
    <t>=IF(NL(,"Voorzieningselement","Retourdatum","Voorzieningnr.",$C587,"Artikelnr.",$E587)="",$M$3,NL(,"Voorzieningselement","Retourdatum","Voorzieningnr.",$C587,"Artikelnr.",$E587))</t>
  </si>
  <si>
    <t>=IFERROR(NL("Eerste","Serviceartikel - Voorziening","Voorzieningnr.","+Begindatum","*","Serviceartikelnr.",O587),"")</t>
  </si>
  <si>
    <t>=IF(NL(,"Voorzieningselement","Retourdatum","Voorzieningnr.",$C588,"Artikelnr.",$E588)="",$M$3,NL(,"Voorzieningselement","Retourdatum","Voorzieningnr.",$C588,"Artikelnr.",$E588))</t>
  </si>
  <si>
    <t>=IFERROR(NL("Eerste","Serviceartikel - Voorziening","Voorzieningnr.","+Begindatum","*","Serviceartikelnr.",O588),"")</t>
  </si>
  <si>
    <t>=IF(NL(,"Voorzieningselement","Retourdatum","Voorzieningnr.",$C589,"Artikelnr.",$E589)="",$M$3,NL(,"Voorzieningselement","Retourdatum","Voorzieningnr.",$C589,"Artikelnr.",$E589))</t>
  </si>
  <si>
    <t>=IFERROR(NL("Eerste","Serviceartikel - Voorziening","Voorzieningnr.","+Begindatum","*","Serviceartikelnr.",O589),"")</t>
  </si>
  <si>
    <t>=IF(NL(,"Voorzieningselement","Retourdatum","Voorzieningnr.",$C590,"Artikelnr.",$E590)="",$M$3,NL(,"Voorzieningselement","Retourdatum","Voorzieningnr.",$C590,"Artikelnr.",$E590))</t>
  </si>
  <si>
    <t>=IFERROR(NL("Eerste","Serviceartikel - Voorziening","Voorzieningnr.","+Begindatum","*","Serviceartikelnr.",O590),"")</t>
  </si>
  <si>
    <t>=IF(NL(,"Voorzieningselement","Retourdatum","Voorzieningnr.",$C591,"Artikelnr.",$E591)="",$M$3,NL(,"Voorzieningselement","Retourdatum","Voorzieningnr.",$C591,"Artikelnr.",$E591))</t>
  </si>
  <si>
    <t>=IFERROR(NL("Eerste","Serviceartikel - Voorziening","Voorzieningnr.","+Begindatum","*","Serviceartikelnr.",O591),"")</t>
  </si>
  <si>
    <t>=IF(NL(,"Voorzieningselement","Retourdatum","Voorzieningnr.",$C592,"Artikelnr.",$E592)="",$M$3,NL(,"Voorzieningselement","Retourdatum","Voorzieningnr.",$C592,"Artikelnr.",$E592))</t>
  </si>
  <si>
    <t>=IFERROR(NL("Eerste","Serviceartikel - Voorziening","Voorzieningnr.","+Begindatum","*","Serviceartikelnr.",O592),"")</t>
  </si>
  <si>
    <t>=IF(NL(,"Voorzieningselement","Retourdatum","Voorzieningnr.",$C593,"Artikelnr.",$E593)="",$M$3,NL(,"Voorzieningselement","Retourdatum","Voorzieningnr.",$C593,"Artikelnr.",$E593))</t>
  </si>
  <si>
    <t>=IFERROR(NL("Eerste","Serviceartikel - Voorziening","Voorzieningnr.","+Begindatum","*","Serviceartikelnr.",O593),"")</t>
  </si>
  <si>
    <t>=IF(NL(,"Voorzieningselement","Retourdatum","Voorzieningnr.",$C594,"Artikelnr.",$E594)="",$M$3,NL(,"Voorzieningselement","Retourdatum","Voorzieningnr.",$C594,"Artikelnr.",$E594))</t>
  </si>
  <si>
    <t>=IFERROR(NL("Eerste","Serviceartikel - Voorziening","Voorzieningnr.","+Begindatum","*","Serviceartikelnr.",O594),"")</t>
  </si>
  <si>
    <t>=IF(NL(,"Voorzieningselement","Retourdatum","Voorzieningnr.",$C595,"Artikelnr.",$E595)="",$M$3,NL(,"Voorzieningselement","Retourdatum","Voorzieningnr.",$C595,"Artikelnr.",$E595))</t>
  </si>
  <si>
    <t>=IFERROR(NL("Eerste","Serviceartikel - Voorziening","Voorzieningnr.","+Begindatum","*","Serviceartikelnr.",O595),"")</t>
  </si>
  <si>
    <t>=IF(NL(,"Voorzieningselement","Retourdatum","Voorzieningnr.",$C596,"Artikelnr.",$E596)="",$M$3,NL(,"Voorzieningselement","Retourdatum","Voorzieningnr.",$C596,"Artikelnr.",$E596))</t>
  </si>
  <si>
    <t>=IFERROR(NL("Eerste","Serviceartikel - Voorziening","Voorzieningnr.","+Begindatum","*","Serviceartikelnr.",O596),"")</t>
  </si>
  <si>
    <t>=IF(NL(,"Voorzieningselement","Retourdatum","Voorzieningnr.",$C597,"Artikelnr.",$E597)="",$M$3,NL(,"Voorzieningselement","Retourdatum","Voorzieningnr.",$C597,"Artikelnr.",$E597))</t>
  </si>
  <si>
    <t>=IFERROR(NL("Eerste","Serviceartikel - Voorziening","Voorzieningnr.","+Begindatum","*","Serviceartikelnr.",O597),"")</t>
  </si>
  <si>
    <t>=IF(NL(,"Voorzieningselement","Retourdatum","Voorzieningnr.",$C598,"Artikelnr.",$E598)="",$M$3,NL(,"Voorzieningselement","Retourdatum","Voorzieningnr.",$C598,"Artikelnr.",$E598))</t>
  </si>
  <si>
    <t>=IFERROR(NL("Eerste","Serviceartikel - Voorziening","Voorzieningnr.","+Begindatum","*","Serviceartikelnr.",O598),"")</t>
  </si>
  <si>
    <t>=IF(NL(,"Voorzieningselement","Retourdatum","Voorzieningnr.",$C599,"Artikelnr.",$E599)="",$M$3,NL(,"Voorzieningselement","Retourdatum","Voorzieningnr.",$C599,"Artikelnr.",$E599))</t>
  </si>
  <si>
    <t>=IFERROR(NL("Eerste","Serviceartikel - Voorziening","Voorzieningnr.","+Begindatum","*","Serviceartikelnr.",O599),"")</t>
  </si>
  <si>
    <t>=IF(NL(,"Voorzieningselement","Retourdatum","Voorzieningnr.",$C600,"Artikelnr.",$E600)="",$M$3,NL(,"Voorzieningselement","Retourdatum","Voorzieningnr.",$C600,"Artikelnr.",$E600))</t>
  </si>
  <si>
    <t>=IFERROR(NL("Eerste","Serviceartikel - Voorziening","Voorzieningnr.","+Begindatum","*","Serviceartikelnr.",O600),"")</t>
  </si>
  <si>
    <t>=IF(NL(,"Voorzieningselement","Retourdatum","Voorzieningnr.",$C601,"Artikelnr.",$E601)="",$M$3,NL(,"Voorzieningselement","Retourdatum","Voorzieningnr.",$C601,"Artikelnr.",$E601))</t>
  </si>
  <si>
    <t>=IFERROR(NL("Eerste","Serviceartikel - Voorziening","Voorzieningnr.","+Begindatum","*","Serviceartikelnr.",O601),"")</t>
  </si>
  <si>
    <t>=IF(NL(,"Voorzieningselement","Retourdatum","Voorzieningnr.",$C602,"Artikelnr.",$E602)="",$M$3,NL(,"Voorzieningselement","Retourdatum","Voorzieningnr.",$C602,"Artikelnr.",$E602))</t>
  </si>
  <si>
    <t>=IFERROR(NL("Eerste","Serviceartikel - Voorziening","Voorzieningnr.","+Begindatum","*","Serviceartikelnr.",O602),"")</t>
  </si>
  <si>
    <t>=IF(NL(,"Voorzieningselement","Retourdatum","Voorzieningnr.",$C603,"Artikelnr.",$E603)="",$M$3,NL(,"Voorzieningselement","Retourdatum","Voorzieningnr.",$C603,"Artikelnr.",$E603))</t>
  </si>
  <si>
    <t>=IFERROR(NL("Eerste","Serviceartikel - Voorziening","Voorzieningnr.","+Begindatum","*","Serviceartikelnr.",O603),"")</t>
  </si>
  <si>
    <t>=IF(NL(,"Voorzieningselement","Retourdatum","Voorzieningnr.",$C604,"Artikelnr.",$E604)="",$M$3,NL(,"Voorzieningselement","Retourdatum","Voorzieningnr.",$C604,"Artikelnr.",$E604))</t>
  </si>
  <si>
    <t>=IFERROR(NL("Eerste","Serviceartikel - Voorziening","Voorzieningnr.","+Begindatum","*","Serviceartikelnr.",O604),"")</t>
  </si>
  <si>
    <t>=IF(NL(,"Voorzieningselement","Retourdatum","Voorzieningnr.",$C605,"Artikelnr.",$E605)="",$M$3,NL(,"Voorzieningselement","Retourdatum","Voorzieningnr.",$C605,"Artikelnr.",$E605))</t>
  </si>
  <si>
    <t>=IFERROR(NL("Eerste","Serviceartikel - Voorziening","Voorzieningnr.","+Begindatum","*","Serviceartikelnr.",O605),"")</t>
  </si>
  <si>
    <t>=IF(NL(,"Voorzieningselement","Retourdatum","Voorzieningnr.",$C606,"Artikelnr.",$E606)="",$M$3,NL(,"Voorzieningselement","Retourdatum","Voorzieningnr.",$C606,"Artikelnr.",$E606))</t>
  </si>
  <si>
    <t>=IFERROR(NL("Eerste","Serviceartikel - Voorziening","Voorzieningnr.","+Begindatum","*","Serviceartikelnr.",O606),"")</t>
  </si>
  <si>
    <t>=IF(NL(,"Voorzieningselement","Retourdatum","Voorzieningnr.",$C607,"Artikelnr.",$E607)="",$M$3,NL(,"Voorzieningselement","Retourdatum","Voorzieningnr.",$C607,"Artikelnr.",$E607))</t>
  </si>
  <si>
    <t>=IFERROR(NL("Eerste","Serviceartikel - Voorziening","Voorzieningnr.","+Begindatum","*","Serviceartikelnr.",O607),"")</t>
  </si>
  <si>
    <t>=IF(NL(,"Voorzieningselement","Retourdatum","Voorzieningnr.",$C608,"Artikelnr.",$E608)="",$M$3,NL(,"Voorzieningselement","Retourdatum","Voorzieningnr.",$C608,"Artikelnr.",$E608))</t>
  </si>
  <si>
    <t>=IFERROR(NL("Eerste","Serviceartikel - Voorziening","Voorzieningnr.","+Begindatum","*","Serviceartikelnr.",O608),"")</t>
  </si>
  <si>
    <t>=IF(NL(,"Voorzieningselement","Retourdatum","Voorzieningnr.",$C609,"Artikelnr.",$E609)="",$M$3,NL(,"Voorzieningselement","Retourdatum","Voorzieningnr.",$C609,"Artikelnr.",$E609))</t>
  </si>
  <si>
    <t>=IFERROR(NL("Eerste","Serviceartikel - Voorziening","Voorzieningnr.","+Begindatum","*","Serviceartikelnr.",O609),"")</t>
  </si>
  <si>
    <t>=IF(NL(,"Voorzieningselement","Retourdatum","Voorzieningnr.",$C610,"Artikelnr.",$E610)="",$M$3,NL(,"Voorzieningselement","Retourdatum","Voorzieningnr.",$C610,"Artikelnr.",$E610))</t>
  </si>
  <si>
    <t>=IFERROR(NL("Eerste","Serviceartikel - Voorziening","Voorzieningnr.","+Begindatum","*","Serviceartikelnr.",O610),"")</t>
  </si>
  <si>
    <t>=IF(NL(,"Voorzieningselement","Retourdatum","Voorzieningnr.",$C611,"Artikelnr.",$E611)="",$M$3,NL(,"Voorzieningselement","Retourdatum","Voorzieningnr.",$C611,"Artikelnr.",$E611))</t>
  </si>
  <si>
    <t>=IFERROR(NL("Eerste","Serviceartikel - Voorziening","Voorzieningnr.","+Begindatum","*","Serviceartikelnr.",O611),"")</t>
  </si>
  <si>
    <t>=IF(NL(,"Voorzieningselement","Retourdatum","Voorzieningnr.",$C612,"Artikelnr.",$E612)="",$M$3,NL(,"Voorzieningselement","Retourdatum","Voorzieningnr.",$C612,"Artikelnr.",$E612))</t>
  </si>
  <si>
    <t>=IFERROR(NL("Eerste","Serviceartikel - Voorziening","Voorzieningnr.","+Begindatum","*","Serviceartikelnr.",O612),"")</t>
  </si>
  <si>
    <t>=IF(NL(,"Voorzieningselement","Retourdatum","Voorzieningnr.",$C613,"Artikelnr.",$E613)="",$M$3,NL(,"Voorzieningselement","Retourdatum","Voorzieningnr.",$C613,"Artikelnr.",$E613))</t>
  </si>
  <si>
    <t>=IFERROR(NL("Eerste","Serviceartikel - Voorziening","Voorzieningnr.","+Begindatum","*","Serviceartikelnr.",O613),"")</t>
  </si>
  <si>
    <t>=IF(NL(,"Voorzieningselement","Retourdatum","Voorzieningnr.",$C614,"Artikelnr.",$E614)="",$M$3,NL(,"Voorzieningselement","Retourdatum","Voorzieningnr.",$C614,"Artikelnr.",$E614))</t>
  </si>
  <si>
    <t>=IFERROR(NL("Eerste","Serviceartikel - Voorziening","Voorzieningnr.","+Begindatum","*","Serviceartikelnr.",O614),"")</t>
  </si>
  <si>
    <t>=IF(NL(,"Voorzieningselement","Retourdatum","Voorzieningnr.",$C615,"Artikelnr.",$E615)="",$M$3,NL(,"Voorzieningselement","Retourdatum","Voorzieningnr.",$C615,"Artikelnr.",$E615))</t>
  </si>
  <si>
    <t>=IFERROR(NL("Eerste","Serviceartikel - Voorziening","Voorzieningnr.","+Begindatum","*","Serviceartikelnr.",O615),"")</t>
  </si>
  <si>
    <t>=IF(NL(,"Voorzieningselement","Retourdatum","Voorzieningnr.",$C616,"Artikelnr.",$E616)="",$M$3,NL(,"Voorzieningselement","Retourdatum","Voorzieningnr.",$C616,"Artikelnr.",$E616))</t>
  </si>
  <si>
    <t>=IFERROR(NL("Eerste","Serviceartikel - Voorziening","Voorzieningnr.","+Begindatum","*","Serviceartikelnr.",O616),"")</t>
  </si>
  <si>
    <t>=IF(NL(,"Voorzieningselement","Retourdatum","Voorzieningnr.",$C617,"Artikelnr.",$E617)="",$M$3,NL(,"Voorzieningselement","Retourdatum","Voorzieningnr.",$C617,"Artikelnr.",$E617))</t>
  </si>
  <si>
    <t>=IFERROR(NL("Eerste","Serviceartikel - Voorziening","Voorzieningnr.","+Begindatum","*","Serviceartikelnr.",O617),"")</t>
  </si>
  <si>
    <t>=IF(NL(,"Voorzieningselement","Retourdatum","Voorzieningnr.",$C618,"Artikelnr.",$E618)="",$M$3,NL(,"Voorzieningselement","Retourdatum","Voorzieningnr.",$C618,"Artikelnr.",$E618))</t>
  </si>
  <si>
    <t>=IFERROR(NL("Eerste","Serviceartikel - Voorziening","Voorzieningnr.","+Begindatum","*","Serviceartikelnr.",O618),"")</t>
  </si>
  <si>
    <t>=IF(NL(,"Voorzieningselement","Retourdatum","Voorzieningnr.",$C619,"Artikelnr.",$E619)="",$M$3,NL(,"Voorzieningselement","Retourdatum","Voorzieningnr.",$C619,"Artikelnr.",$E619))</t>
  </si>
  <si>
    <t>=IFERROR(NL("Eerste","Serviceartikel - Voorziening","Voorzieningnr.","+Begindatum","*","Serviceartikelnr.",O619),"")</t>
  </si>
  <si>
    <t>=IF(NL(,"Voorzieningselement","Retourdatum","Voorzieningnr.",$C620,"Artikelnr.",$E620)="",$M$3,NL(,"Voorzieningselement","Retourdatum","Voorzieningnr.",$C620,"Artikelnr.",$E620))</t>
  </si>
  <si>
    <t>=IFERROR(NL("Eerste","Serviceartikel - Voorziening","Voorzieningnr.","+Begindatum","*","Serviceartikelnr.",O620),"")</t>
  </si>
  <si>
    <t>=IF(NL(,"Voorzieningselement","Retourdatum","Voorzieningnr.",$C621,"Artikelnr.",$E621)="",$M$3,NL(,"Voorzieningselement","Retourdatum","Voorzieningnr.",$C621,"Artikelnr.",$E621))</t>
  </si>
  <si>
    <t>=IFERROR(NL("Eerste","Serviceartikel - Voorziening","Voorzieningnr.","+Begindatum","*","Serviceartikelnr.",O621),"")</t>
  </si>
  <si>
    <t>=IF(NL(,"Voorzieningselement","Retourdatum","Voorzieningnr.",$C622,"Artikelnr.",$E622)="",$M$3,NL(,"Voorzieningselement","Retourdatum","Voorzieningnr.",$C622,"Artikelnr.",$E622))</t>
  </si>
  <si>
    <t>=IFERROR(NL("Eerste","Serviceartikel - Voorziening","Voorzieningnr.","+Begindatum","*","Serviceartikelnr.",O622),"")</t>
  </si>
  <si>
    <t>=IF(NL(,"Voorzieningselement","Retourdatum","Voorzieningnr.",$C623,"Artikelnr.",$E623)="",$M$3,NL(,"Voorzieningselement","Retourdatum","Voorzieningnr.",$C623,"Artikelnr.",$E623))</t>
  </si>
  <si>
    <t>=IFERROR(NL("Eerste","Serviceartikel - Voorziening","Voorzieningnr.","+Begindatum","*","Serviceartikelnr.",O623),"")</t>
  </si>
  <si>
    <t>=IF(NL(,"Voorzieningselement","Retourdatum","Voorzieningnr.",$C624,"Artikelnr.",$E624)="",$M$3,NL(,"Voorzieningselement","Retourdatum","Voorzieningnr.",$C624,"Artikelnr.",$E624))</t>
  </si>
  <si>
    <t>=IFERROR(NL("Eerste","Serviceartikel - Voorziening","Voorzieningnr.","+Begindatum","*","Serviceartikelnr.",O624),"")</t>
  </si>
  <si>
    <t>=IF(NL(,"Voorzieningselement","Retourdatum","Voorzieningnr.",$C625,"Artikelnr.",$E625)="",$M$3,NL(,"Voorzieningselement","Retourdatum","Voorzieningnr.",$C625,"Artikelnr.",$E625))</t>
  </si>
  <si>
    <t>=IFERROR(NL("Eerste","Serviceartikel - Voorziening","Voorzieningnr.","+Begindatum","*","Serviceartikelnr.",O625),"")</t>
  </si>
  <si>
    <t>=IF(NL(,"Voorzieningselement","Retourdatum","Voorzieningnr.",$C626,"Artikelnr.",$E626)="",$M$3,NL(,"Voorzieningselement","Retourdatum","Voorzieningnr.",$C626,"Artikelnr.",$E626))</t>
  </si>
  <si>
    <t>=IFERROR(NL("Eerste","Serviceartikel - Voorziening","Voorzieningnr.","+Begindatum","*","Serviceartikelnr.",O626),"")</t>
  </si>
  <si>
    <t>=IF(NL(,"Voorzieningselement","Retourdatum","Voorzieningnr.",$C627,"Artikelnr.",$E627)="",$M$3,NL(,"Voorzieningselement","Retourdatum","Voorzieningnr.",$C627,"Artikelnr.",$E627))</t>
  </si>
  <si>
    <t>=IFERROR(NL("Eerste","Serviceartikel - Voorziening","Voorzieningnr.","+Begindatum","*","Serviceartikelnr.",O627),"")</t>
  </si>
  <si>
    <t>=IF(NL(,"Voorzieningselement","Retourdatum","Voorzieningnr.",$C628,"Artikelnr.",$E628)="",$M$3,NL(,"Voorzieningselement","Retourdatum","Voorzieningnr.",$C628,"Artikelnr.",$E628))</t>
  </si>
  <si>
    <t>=IFERROR(NL("Eerste","Serviceartikel - Voorziening","Voorzieningnr.","+Begindatum","*","Serviceartikelnr.",O628),"")</t>
  </si>
  <si>
    <t>=IF(NL(,"Voorzieningselement","Retourdatum","Voorzieningnr.",$C629,"Artikelnr.",$E629)="",$M$3,NL(,"Voorzieningselement","Retourdatum","Voorzieningnr.",$C629,"Artikelnr.",$E629))</t>
  </si>
  <si>
    <t>=IFERROR(NL("Eerste","Serviceartikel - Voorziening","Voorzieningnr.","+Begindatum","*","Serviceartikelnr.",O629),"")</t>
  </si>
  <si>
    <t>=IF(NL(,"Voorzieningselement","Retourdatum","Voorzieningnr.",$C630,"Artikelnr.",$E630)="",$M$3,NL(,"Voorzieningselement","Retourdatum","Voorzieningnr.",$C630,"Artikelnr.",$E630))</t>
  </si>
  <si>
    <t>=IFERROR(NL("Eerste","Serviceartikel - Voorziening","Voorzieningnr.","+Begindatum","*","Serviceartikelnr.",O630),"")</t>
  </si>
  <si>
    <t>=IF(NL(,"Voorzieningselement","Retourdatum","Voorzieningnr.",$C631,"Artikelnr.",$E631)="",$M$3,NL(,"Voorzieningselement","Retourdatum","Voorzieningnr.",$C631,"Artikelnr.",$E631))</t>
  </si>
  <si>
    <t>=IFERROR(NL("Eerste","Serviceartikel - Voorziening","Voorzieningnr.","+Begindatum","*","Serviceartikelnr.",O631),"")</t>
  </si>
  <si>
    <t>=IF(NL(,"Voorzieningselement","Retourdatum","Voorzieningnr.",$C632,"Artikelnr.",$E632)="",$M$3,NL(,"Voorzieningselement","Retourdatum","Voorzieningnr.",$C632,"Artikelnr.",$E632))</t>
  </si>
  <si>
    <t>=IFERROR(NL("Eerste","Serviceartikel - Voorziening","Voorzieningnr.","+Begindatum","*","Serviceartikelnr.",O632),"")</t>
  </si>
  <si>
    <t>=IF(NL(,"Voorzieningselement","Retourdatum","Voorzieningnr.",$C633,"Artikelnr.",$E633)="",$M$3,NL(,"Voorzieningselement","Retourdatum","Voorzieningnr.",$C633,"Artikelnr.",$E633))</t>
  </si>
  <si>
    <t>=IFERROR(NL("Eerste","Serviceartikel - Voorziening","Voorzieningnr.","+Begindatum","*","Serviceartikelnr.",O633),"")</t>
  </si>
  <si>
    <t>=IF(NL(,"Voorzieningselement","Retourdatum","Voorzieningnr.",$C634,"Artikelnr.",$E634)="",$M$3,NL(,"Voorzieningselement","Retourdatum","Voorzieningnr.",$C634,"Artikelnr.",$E634))</t>
  </si>
  <si>
    <t>=IFERROR(NL("Eerste","Serviceartikel - Voorziening","Voorzieningnr.","+Begindatum","*","Serviceartikelnr.",O634),"")</t>
  </si>
  <si>
    <t>=IF(NL(,"Voorzieningselement","Retourdatum","Voorzieningnr.",$C635,"Artikelnr.",$E635)="",$M$3,NL(,"Voorzieningselement","Retourdatum","Voorzieningnr.",$C635,"Artikelnr.",$E635))</t>
  </si>
  <si>
    <t>=IFERROR(NL("Eerste","Serviceartikel - Voorziening","Voorzieningnr.","+Begindatum","*","Serviceartikelnr.",O635),"")</t>
  </si>
  <si>
    <t>=IF(NL(,"Voorzieningselement","Retourdatum","Voorzieningnr.",$C636,"Artikelnr.",$E636)="",$M$3,NL(,"Voorzieningselement","Retourdatum","Voorzieningnr.",$C636,"Artikelnr.",$E636))</t>
  </si>
  <si>
    <t>=IFERROR(NL("Eerste","Serviceartikel - Voorziening","Voorzieningnr.","+Begindatum","*","Serviceartikelnr.",O636),"")</t>
  </si>
  <si>
    <t>=IF(NL(,"Voorzieningselement","Retourdatum","Voorzieningnr.",$C637,"Artikelnr.",$E637)="",$M$3,NL(,"Voorzieningselement","Retourdatum","Voorzieningnr.",$C637,"Artikelnr.",$E637))</t>
  </si>
  <si>
    <t>=IFERROR(NL("Eerste","Serviceartikel - Voorziening","Voorzieningnr.","+Begindatum","*","Serviceartikelnr.",O637),"")</t>
  </si>
  <si>
    <t>=IF(NL(,"Voorzieningselement","Retourdatum","Voorzieningnr.",$C638,"Artikelnr.",$E638)="",$M$3,NL(,"Voorzieningselement","Retourdatum","Voorzieningnr.",$C638,"Artikelnr.",$E638))</t>
  </si>
  <si>
    <t>=IFERROR(NL("Eerste","Serviceartikel - Voorziening","Voorzieningnr.","+Begindatum","*","Serviceartikelnr.",O638),"")</t>
  </si>
  <si>
    <t>=IF(NL(,"Voorzieningselement","Retourdatum","Voorzieningnr.",$C639,"Artikelnr.",$E639)="",$M$3,NL(,"Voorzieningselement","Retourdatum","Voorzieningnr.",$C639,"Artikelnr.",$E639))</t>
  </si>
  <si>
    <t>=IFERROR(NL("Eerste","Serviceartikel - Voorziening","Voorzieningnr.","+Begindatum","*","Serviceartikelnr.",O639),"")</t>
  </si>
  <si>
    <t>=IF(NL(,"Voorzieningselement","Retourdatum","Voorzieningnr.",$C640,"Artikelnr.",$E640)="",$M$3,NL(,"Voorzieningselement","Retourdatum","Voorzieningnr.",$C640,"Artikelnr.",$E640))</t>
  </si>
  <si>
    <t>=IFERROR(NL("Eerste","Serviceartikel - Voorziening","Voorzieningnr.","+Begindatum","*","Serviceartikelnr.",O640),"")</t>
  </si>
  <si>
    <t>=IF(NL(,"Voorzieningselement","Retourdatum","Voorzieningnr.",$C641,"Artikelnr.",$E641)="",$M$3,NL(,"Voorzieningselement","Retourdatum","Voorzieningnr.",$C641,"Artikelnr.",$E641))</t>
  </si>
  <si>
    <t>=IFERROR(NL("Eerste","Serviceartikel - Voorziening","Voorzieningnr.","+Begindatum","*","Serviceartikelnr.",O641),"")</t>
  </si>
  <si>
    <t>=IF(NL(,"Voorzieningselement","Retourdatum","Voorzieningnr.",$C642,"Artikelnr.",$E642)="",$M$3,NL(,"Voorzieningselement","Retourdatum","Voorzieningnr.",$C642,"Artikelnr.",$E642))</t>
  </si>
  <si>
    <t>=IFERROR(NL("Eerste","Serviceartikel - Voorziening","Voorzieningnr.","+Begindatum","*","Serviceartikelnr.",O642),"")</t>
  </si>
  <si>
    <t>=IF(NL(,"Voorzieningselement","Retourdatum","Voorzieningnr.",$C643,"Artikelnr.",$E643)="",$M$3,NL(,"Voorzieningselement","Retourdatum","Voorzieningnr.",$C643,"Artikelnr.",$E643))</t>
  </si>
  <si>
    <t>=IFERROR(NL("Eerste","Serviceartikel - Voorziening","Voorzieningnr.","+Begindatum","*","Serviceartikelnr.",O643),"")</t>
  </si>
  <si>
    <t>=IF(NL(,"Voorzieningselement","Retourdatum","Voorzieningnr.",$C644,"Artikelnr.",$E644)="",$M$3,NL(,"Voorzieningselement","Retourdatum","Voorzieningnr.",$C644,"Artikelnr.",$E644))</t>
  </si>
  <si>
    <t>=IFERROR(NL("Eerste","Serviceartikel - Voorziening","Voorzieningnr.","+Begindatum","*","Serviceartikelnr.",O644),"")</t>
  </si>
  <si>
    <t>=IF(NL(,"Voorzieningselement","Retourdatum","Voorzieningnr.",$C645,"Artikelnr.",$E645)="",$M$3,NL(,"Voorzieningselement","Retourdatum","Voorzieningnr.",$C645,"Artikelnr.",$E645))</t>
  </si>
  <si>
    <t>=IFERROR(NL("Eerste","Serviceartikel - Voorziening","Voorzieningnr.","+Begindatum","*","Serviceartikelnr.",O645),"")</t>
  </si>
  <si>
    <t>=IF(NL(,"Voorzieningselement","Retourdatum","Voorzieningnr.",$C646,"Artikelnr.",$E646)="",$M$3,NL(,"Voorzieningselement","Retourdatum","Voorzieningnr.",$C646,"Artikelnr.",$E646))</t>
  </si>
  <si>
    <t>=IFERROR(NL("Eerste","Serviceartikel - Voorziening","Voorzieningnr.","+Begindatum","*","Serviceartikelnr.",O646),"")</t>
  </si>
  <si>
    <t>=IF(NL(,"Voorzieningselement","Retourdatum","Voorzieningnr.",$C647,"Artikelnr.",$E647)="",$M$3,NL(,"Voorzieningselement","Retourdatum","Voorzieningnr.",$C647,"Artikelnr.",$E647))</t>
  </si>
  <si>
    <t>=IFERROR(NL("Eerste","Serviceartikel - Voorziening","Voorzieningnr.","+Begindatum","*","Serviceartikelnr.",O647),"")</t>
  </si>
  <si>
    <t>=IF(NL(,"Voorzieningselement","Retourdatum","Voorzieningnr.",$C648,"Artikelnr.",$E648)="",$M$3,NL(,"Voorzieningselement","Retourdatum","Voorzieningnr.",$C648,"Artikelnr.",$E648))</t>
  </si>
  <si>
    <t>=IFERROR(NL("Eerste","Serviceartikel - Voorziening","Voorzieningnr.","+Begindatum","*","Serviceartikelnr.",O648),"")</t>
  </si>
  <si>
    <t>=IF(NL(,"Voorzieningselement","Retourdatum","Voorzieningnr.",$C649,"Artikelnr.",$E649)="",$M$3,NL(,"Voorzieningselement","Retourdatum","Voorzieningnr.",$C649,"Artikelnr.",$E649))</t>
  </si>
  <si>
    <t>=IFERROR(NL("Eerste","Serviceartikel - Voorziening","Voorzieningnr.","+Begindatum","*","Serviceartikelnr.",O649),"")</t>
  </si>
  <si>
    <t>=IF(NL(,"Voorzieningselement","Retourdatum","Voorzieningnr.",$C650,"Artikelnr.",$E650)="",$M$3,NL(,"Voorzieningselement","Retourdatum","Voorzieningnr.",$C650,"Artikelnr.",$E650))</t>
  </si>
  <si>
    <t>=IFERROR(NL("Eerste","Serviceartikel - Voorziening","Voorzieningnr.","+Begindatum","*","Serviceartikelnr.",O650),"")</t>
  </si>
  <si>
    <t>=IF(NL(,"Voorzieningselement","Retourdatum","Voorzieningnr.",$C651,"Artikelnr.",$E651)="",$M$3,NL(,"Voorzieningselement","Retourdatum","Voorzieningnr.",$C651,"Artikelnr.",$E651))</t>
  </si>
  <si>
    <t>=IFERROR(NL("Eerste","Serviceartikel - Voorziening","Voorzieningnr.","+Begindatum","*","Serviceartikelnr.",O651),"")</t>
  </si>
  <si>
    <t>=IF(NL(,"Voorzieningselement","Retourdatum","Voorzieningnr.",$C652,"Artikelnr.",$E652)="",$M$3,NL(,"Voorzieningselement","Retourdatum","Voorzieningnr.",$C652,"Artikelnr.",$E652))</t>
  </si>
  <si>
    <t>=IFERROR(NL("Eerste","Serviceartikel - Voorziening","Voorzieningnr.","+Begindatum","*","Serviceartikelnr.",O652),"")</t>
  </si>
  <si>
    <t>=IF(NL(,"Voorzieningselement","Retourdatum","Voorzieningnr.",$C653,"Artikelnr.",$E653)="",$M$3,NL(,"Voorzieningselement","Retourdatum","Voorzieningnr.",$C653,"Artikelnr.",$E653))</t>
  </si>
  <si>
    <t>=IFERROR(NL("Eerste","Serviceartikel - Voorziening","Voorzieningnr.","+Begindatum","*","Serviceartikelnr.",O653),"")</t>
  </si>
  <si>
    <t>=IF(NL(,"Voorzieningselement","Retourdatum","Voorzieningnr.",$C654,"Artikelnr.",$E654)="",$M$3,NL(,"Voorzieningselement","Retourdatum","Voorzieningnr.",$C654,"Artikelnr.",$E654))</t>
  </si>
  <si>
    <t>=IFERROR(NL("Eerste","Serviceartikel - Voorziening","Voorzieningnr.","+Begindatum","*","Serviceartikelnr.",O654),"")</t>
  </si>
  <si>
    <t>=IF(NL(,"Voorzieningselement","Retourdatum","Voorzieningnr.",$C655,"Artikelnr.",$E655)="",$M$3,NL(,"Voorzieningselement","Retourdatum","Voorzieningnr.",$C655,"Artikelnr.",$E655))</t>
  </si>
  <si>
    <t>=IFERROR(NL("Eerste","Serviceartikel - Voorziening","Voorzieningnr.","+Begindatum","*","Serviceartikelnr.",O655),"")</t>
  </si>
  <si>
    <t>=IF(NL(,"Voorzieningselement","Retourdatum","Voorzieningnr.",$C656,"Artikelnr.",$E656)="",$M$3,NL(,"Voorzieningselement","Retourdatum","Voorzieningnr.",$C656,"Artikelnr.",$E656))</t>
  </si>
  <si>
    <t>=IFERROR(NL("Eerste","Serviceartikel - Voorziening","Voorzieningnr.","+Begindatum","*","Serviceartikelnr.",O656),"")</t>
  </si>
  <si>
    <t>=IF(NL(,"Voorzieningselement","Retourdatum","Voorzieningnr.",$C657,"Artikelnr.",$E657)="",$M$3,NL(,"Voorzieningselement","Retourdatum","Voorzieningnr.",$C657,"Artikelnr.",$E657))</t>
  </si>
  <si>
    <t>=IFERROR(NL("Eerste","Serviceartikel - Voorziening","Voorzieningnr.","+Begindatum","*","Serviceartikelnr.",O657),"")</t>
  </si>
  <si>
    <t>=IF(NL(,"Voorzieningselement","Retourdatum","Voorzieningnr.",$C658,"Artikelnr.",$E658)="",$M$3,NL(,"Voorzieningselement","Retourdatum","Voorzieningnr.",$C658,"Artikelnr.",$E658))</t>
  </si>
  <si>
    <t>=IFERROR(NL("Eerste","Serviceartikel - Voorziening","Voorzieningnr.","+Begindatum","*","Serviceartikelnr.",O658),"")</t>
  </si>
  <si>
    <t>=IF(NL(,"Voorzieningselement","Retourdatum","Voorzieningnr.",$C659,"Artikelnr.",$E659)="",$M$3,NL(,"Voorzieningselement","Retourdatum","Voorzieningnr.",$C659,"Artikelnr.",$E659))</t>
  </si>
  <si>
    <t>=IFERROR(NL("Eerste","Serviceartikel - Voorziening","Voorzieningnr.","+Begindatum","*","Serviceartikelnr.",O659),"")</t>
  </si>
  <si>
    <t>=IF(NL(,"Voorzieningselement","Retourdatum","Voorzieningnr.",$C660,"Artikelnr.",$E660)="",$M$3,NL(,"Voorzieningselement","Retourdatum","Voorzieningnr.",$C660,"Artikelnr.",$E660))</t>
  </si>
  <si>
    <t>=IFERROR(NL("Eerste","Serviceartikel - Voorziening","Voorzieningnr.","+Begindatum","*","Serviceartikelnr.",O660),"")</t>
  </si>
  <si>
    <t>=IF(NL(,"Voorzieningselement","Retourdatum","Voorzieningnr.",$C661,"Artikelnr.",$E661)="",$M$3,NL(,"Voorzieningselement","Retourdatum","Voorzieningnr.",$C661,"Artikelnr.",$E661))</t>
  </si>
  <si>
    <t>=IFERROR(NL("Eerste","Serviceartikel - Voorziening","Voorzieningnr.","+Begindatum","*","Serviceartikelnr.",O661),"")</t>
  </si>
  <si>
    <t>=IF(NL(,"Voorzieningselement","Retourdatum","Voorzieningnr.",$C662,"Artikelnr.",$E662)="",$M$3,NL(,"Voorzieningselement","Retourdatum","Voorzieningnr.",$C662,"Artikelnr.",$E662))</t>
  </si>
  <si>
    <t>=IFERROR(NL("Eerste","Serviceartikel - Voorziening","Voorzieningnr.","+Begindatum","*","Serviceartikelnr.",O662),"")</t>
  </si>
  <si>
    <t>=IF(NL(,"Voorzieningselement","Retourdatum","Voorzieningnr.",$C663,"Artikelnr.",$E663)="",$M$3,NL(,"Voorzieningselement","Retourdatum","Voorzieningnr.",$C663,"Artikelnr.",$E663))</t>
  </si>
  <si>
    <t>=IFERROR(NL("Eerste","Serviceartikel - Voorziening","Voorzieningnr.","+Begindatum","*","Serviceartikelnr.",O663),"")</t>
  </si>
  <si>
    <t>=IF(NL(,"Voorzieningselement","Retourdatum","Voorzieningnr.",$C664,"Artikelnr.",$E664)="",$M$3,NL(,"Voorzieningselement","Retourdatum","Voorzieningnr.",$C664,"Artikelnr.",$E664))</t>
  </si>
  <si>
    <t>=IFERROR(NL("Eerste","Serviceartikel - Voorziening","Voorzieningnr.","+Begindatum","*","Serviceartikelnr.",O664),"")</t>
  </si>
  <si>
    <t>=IF(NL(,"Voorzieningselement","Retourdatum","Voorzieningnr.",$C665,"Artikelnr.",$E665)="",$M$3,NL(,"Voorzieningselement","Retourdatum","Voorzieningnr.",$C665,"Artikelnr.",$E665))</t>
  </si>
  <si>
    <t>=IFERROR(NL("Eerste","Serviceartikel - Voorziening","Voorzieningnr.","+Begindatum","*","Serviceartikelnr.",O665),"")</t>
  </si>
  <si>
    <t>=IF(NL(,"Voorzieningselement","Retourdatum","Voorzieningnr.",$C666,"Artikelnr.",$E666)="",$M$3,NL(,"Voorzieningselement","Retourdatum","Voorzieningnr.",$C666,"Artikelnr.",$E666))</t>
  </si>
  <si>
    <t>=IFERROR(NL("Eerste","Serviceartikel - Voorziening","Voorzieningnr.","+Begindatum","*","Serviceartikelnr.",O666),"")</t>
  </si>
  <si>
    <t>=IF(NL(,"Voorzieningselement","Retourdatum","Voorzieningnr.",$C667,"Artikelnr.",$E667)="",$M$3,NL(,"Voorzieningselement","Retourdatum","Voorzieningnr.",$C667,"Artikelnr.",$E667))</t>
  </si>
  <si>
    <t>=IFERROR(NL("Eerste","Serviceartikel - Voorziening","Voorzieningnr.","+Begindatum","*","Serviceartikelnr.",O667),"")</t>
  </si>
  <si>
    <t>=IF(NL(,"Voorzieningselement","Retourdatum","Voorzieningnr.",$C668,"Artikelnr.",$E668)="",$M$3,NL(,"Voorzieningselement","Retourdatum","Voorzieningnr.",$C668,"Artikelnr.",$E668))</t>
  </si>
  <si>
    <t>=IFERROR(NL("Eerste","Serviceartikel - Voorziening","Voorzieningnr.","+Begindatum","*","Serviceartikelnr.",O668),"")</t>
  </si>
  <si>
    <t>=IF(NL(,"Voorzieningselement","Retourdatum","Voorzieningnr.",$C669,"Artikelnr.",$E669)="",$M$3,NL(,"Voorzieningselement","Retourdatum","Voorzieningnr.",$C669,"Artikelnr.",$E669))</t>
  </si>
  <si>
    <t>=IFERROR(NL("Eerste","Serviceartikel - Voorziening","Voorzieningnr.","+Begindatum","*","Serviceartikelnr.",O669),"")</t>
  </si>
  <si>
    <t>=IF(NL(,"Voorzieningselement","Retourdatum","Voorzieningnr.",$C670,"Artikelnr.",$E670)="",$M$3,NL(,"Voorzieningselement","Retourdatum","Voorzieningnr.",$C670,"Artikelnr.",$E670))</t>
  </si>
  <si>
    <t>=IFERROR(NL("Eerste","Serviceartikel - Voorziening","Voorzieningnr.","+Begindatum","*","Serviceartikelnr.",O670),"")</t>
  </si>
  <si>
    <t>=IF(NL(,"Voorzieningselement","Retourdatum","Voorzieningnr.",$C671,"Artikelnr.",$E671)="",$M$3,NL(,"Voorzieningselement","Retourdatum","Voorzieningnr.",$C671,"Artikelnr.",$E671))</t>
  </si>
  <si>
    <t>=IFERROR(NL("Eerste","Serviceartikel - Voorziening","Voorzieningnr.","+Begindatum","*","Serviceartikelnr.",O671),"")</t>
  </si>
  <si>
    <t>=IF(NL(,"Voorzieningselement","Retourdatum","Voorzieningnr.",$C672,"Artikelnr.",$E672)="",$M$3,NL(,"Voorzieningselement","Retourdatum","Voorzieningnr.",$C672,"Artikelnr.",$E672))</t>
  </si>
  <si>
    <t>=IFERROR(NL("Eerste","Serviceartikel - Voorziening","Voorzieningnr.","+Begindatum","*","Serviceartikelnr.",O672),"")</t>
  </si>
  <si>
    <t>=IF(NL(,"Voorzieningselement","Retourdatum","Voorzieningnr.",$C673,"Artikelnr.",$E673)="",$M$3,NL(,"Voorzieningselement","Retourdatum","Voorzieningnr.",$C673,"Artikelnr.",$E673))</t>
  </si>
  <si>
    <t>=IFERROR(NL("Eerste","Serviceartikel - Voorziening","Voorzieningnr.","+Begindatum","*","Serviceartikelnr.",O673),"")</t>
  </si>
  <si>
    <t>=IF(NL(,"Voorzieningselement","Retourdatum","Voorzieningnr.",$C674,"Artikelnr.",$E674)="",$M$3,NL(,"Voorzieningselement","Retourdatum","Voorzieningnr.",$C674,"Artikelnr.",$E674))</t>
  </si>
  <si>
    <t>=IFERROR(NL("Eerste","Serviceartikel - Voorziening","Voorzieningnr.","+Begindatum","*","Serviceartikelnr.",O674),"")</t>
  </si>
  <si>
    <t>=IF(NL(,"Voorzieningselement","Retourdatum","Voorzieningnr.",$C675,"Artikelnr.",$E675)="",$M$3,NL(,"Voorzieningselement","Retourdatum","Voorzieningnr.",$C675,"Artikelnr.",$E675))</t>
  </si>
  <si>
    <t>=IFERROR(NL("Eerste","Serviceartikel - Voorziening","Voorzieningnr.","+Begindatum","*","Serviceartikelnr.",O675),"")</t>
  </si>
  <si>
    <t>=IF(NL(,"Voorzieningselement","Retourdatum","Voorzieningnr.",$C676,"Artikelnr.",$E676)="",$M$3,NL(,"Voorzieningselement","Retourdatum","Voorzieningnr.",$C676,"Artikelnr.",$E676))</t>
  </si>
  <si>
    <t>=IFERROR(NL("Eerste","Serviceartikel - Voorziening","Voorzieningnr.","+Begindatum","*","Serviceartikelnr.",O676),"")</t>
  </si>
  <si>
    <t>=IF(NL(,"Voorzieningselement","Retourdatum","Voorzieningnr.",$C677,"Artikelnr.",$E677)="",$M$3,NL(,"Voorzieningselement","Retourdatum","Voorzieningnr.",$C677,"Artikelnr.",$E677))</t>
  </si>
  <si>
    <t>=IFERROR(NL("Eerste","Serviceartikel - Voorziening","Voorzieningnr.","+Begindatum","*","Serviceartikelnr.",O677),"")</t>
  </si>
  <si>
    <t>=IF(NL(,"Voorzieningselement","Retourdatum","Voorzieningnr.",$C678,"Artikelnr.",$E678)="",$M$3,NL(,"Voorzieningselement","Retourdatum","Voorzieningnr.",$C678,"Artikelnr.",$E678))</t>
  </si>
  <si>
    <t>=IFERROR(NL("Eerste","Serviceartikel - Voorziening","Voorzieningnr.","+Begindatum","*","Serviceartikelnr.",O678),"")</t>
  </si>
  <si>
    <t>=IF(NL(,"Voorzieningselement","Retourdatum","Voorzieningnr.",$C679,"Artikelnr.",$E679)="",$M$3,NL(,"Voorzieningselement","Retourdatum","Voorzieningnr.",$C679,"Artikelnr.",$E679))</t>
  </si>
  <si>
    <t>=IFERROR(NL("Eerste","Serviceartikel - Voorziening","Voorzieningnr.","+Begindatum","*","Serviceartikelnr.",O679),"")</t>
  </si>
  <si>
    <t>=IF(NL(,"Voorzieningselement","Retourdatum","Voorzieningnr.",$C680,"Artikelnr.",$E680)="",$M$3,NL(,"Voorzieningselement","Retourdatum","Voorzieningnr.",$C680,"Artikelnr.",$E680))</t>
  </si>
  <si>
    <t>=IFERROR(NL("Eerste","Serviceartikel - Voorziening","Voorzieningnr.","+Begindatum","*","Serviceartikelnr.",O680),"")</t>
  </si>
  <si>
    <t>=IF(NL(,"Voorzieningselement","Retourdatum","Voorzieningnr.",$C681,"Artikelnr.",$E681)="",$M$3,NL(,"Voorzieningselement","Retourdatum","Voorzieningnr.",$C681,"Artikelnr.",$E681))</t>
  </si>
  <si>
    <t>=IFERROR(NL("Eerste","Serviceartikel - Voorziening","Voorzieningnr.","+Begindatum","*","Serviceartikelnr.",O681),"")</t>
  </si>
  <si>
    <t>=IF(NL(,"Voorzieningselement","Retourdatum","Voorzieningnr.",$C682,"Artikelnr.",$E682)="",$M$3,NL(,"Voorzieningselement","Retourdatum","Voorzieningnr.",$C682,"Artikelnr.",$E682))</t>
  </si>
  <si>
    <t>=IFERROR(NL("Eerste","Serviceartikel - Voorziening","Voorzieningnr.","+Begindatum","*","Serviceartikelnr.",O682),"")</t>
  </si>
  <si>
    <t>=IF(NL(,"Voorzieningselement","Retourdatum","Voorzieningnr.",$C683,"Artikelnr.",$E683)="",$M$3,NL(,"Voorzieningselement","Retourdatum","Voorzieningnr.",$C683,"Artikelnr.",$E683))</t>
  </si>
  <si>
    <t>=IFERROR(NL("Eerste","Serviceartikel - Voorziening","Voorzieningnr.","+Begindatum","*","Serviceartikelnr.",O683),"")</t>
  </si>
  <si>
    <t>=IF(NL(,"Voorzieningselement","Retourdatum","Voorzieningnr.",$C684,"Artikelnr.",$E684)="",$M$3,NL(,"Voorzieningselement","Retourdatum","Voorzieningnr.",$C684,"Artikelnr.",$E684))</t>
  </si>
  <si>
    <t>=IFERROR(NL("Eerste","Serviceartikel - Voorziening","Voorzieningnr.","+Begindatum","*","Serviceartikelnr.",O684),"")</t>
  </si>
  <si>
    <t>=IF(NL(,"Voorzieningselement","Retourdatum","Voorzieningnr.",$C685,"Artikelnr.",$E685)="",$M$3,NL(,"Voorzieningselement","Retourdatum","Voorzieningnr.",$C685,"Artikelnr.",$E685))</t>
  </si>
  <si>
    <t>=IFERROR(NL("Eerste","Serviceartikel - Voorziening","Voorzieningnr.","+Begindatum","*","Serviceartikelnr.",O685),"")</t>
  </si>
  <si>
    <t>=IF(NL(,"Voorzieningselement","Retourdatum","Voorzieningnr.",$C686,"Artikelnr.",$E686)="",$M$3,NL(,"Voorzieningselement","Retourdatum","Voorzieningnr.",$C686,"Artikelnr.",$E686))</t>
  </si>
  <si>
    <t>=IFERROR(NL("Eerste","Serviceartikel - Voorziening","Voorzieningnr.","+Begindatum","*","Serviceartikelnr.",O686),"")</t>
  </si>
  <si>
    <t>=IF(NL(,"Voorzieningselement","Retourdatum","Voorzieningnr.",$C687,"Artikelnr.",$E687)="",$M$3,NL(,"Voorzieningselement","Retourdatum","Voorzieningnr.",$C687,"Artikelnr.",$E687))</t>
  </si>
  <si>
    <t>=IFERROR(NL("Eerste","Serviceartikel - Voorziening","Voorzieningnr.","+Begindatum","*","Serviceartikelnr.",O687),"")</t>
  </si>
  <si>
    <t>=IF(NL(,"Voorzieningselement","Retourdatum","Voorzieningnr.",$C688,"Artikelnr.",$E688)="",$M$3,NL(,"Voorzieningselement","Retourdatum","Voorzieningnr.",$C688,"Artikelnr.",$E688))</t>
  </si>
  <si>
    <t>=IFERROR(NL("Eerste","Serviceartikel - Voorziening","Voorzieningnr.","+Begindatum","*","Serviceartikelnr.",O688),"")</t>
  </si>
  <si>
    <t>=IF(NL(,"Voorzieningselement","Retourdatum","Voorzieningnr.",$C689,"Artikelnr.",$E689)="",$M$3,NL(,"Voorzieningselement","Retourdatum","Voorzieningnr.",$C689,"Artikelnr.",$E689))</t>
  </si>
  <si>
    <t>=IFERROR(NL("Eerste","Serviceartikel - Voorziening","Voorzieningnr.","+Begindatum","*","Serviceartikelnr.",O689),"")</t>
  </si>
  <si>
    <t>=IF(NL(,"Voorzieningselement","Retourdatum","Voorzieningnr.",$C690,"Artikelnr.",$E690)="",$M$3,NL(,"Voorzieningselement","Retourdatum","Voorzieningnr.",$C690,"Artikelnr.",$E690))</t>
  </si>
  <si>
    <t>=IFERROR(NL("Eerste","Serviceartikel - Voorziening","Voorzieningnr.","+Begindatum","*","Serviceartikelnr.",O690),"")</t>
  </si>
  <si>
    <t>=IF(NL(,"Voorzieningselement","Retourdatum","Voorzieningnr.",$C691,"Artikelnr.",$E691)="",$M$3,NL(,"Voorzieningselement","Retourdatum","Voorzieningnr.",$C691,"Artikelnr.",$E691))</t>
  </si>
  <si>
    <t>=IFERROR(NL("Eerste","Serviceartikel - Voorziening","Voorzieningnr.","+Begindatum","*","Serviceartikelnr.",O691),"")</t>
  </si>
  <si>
    <t>=IF(NL(,"Voorzieningselement","Retourdatum","Voorzieningnr.",$C692,"Artikelnr.",$E692)="",$M$3,NL(,"Voorzieningselement","Retourdatum","Voorzieningnr.",$C692,"Artikelnr.",$E692))</t>
  </si>
  <si>
    <t>=IFERROR(NL("Eerste","Serviceartikel - Voorziening","Voorzieningnr.","+Begindatum","*","Serviceartikelnr.",O692),"")</t>
  </si>
  <si>
    <t>=IF(NL(,"Voorzieningselement","Retourdatum","Voorzieningnr.",$C693,"Artikelnr.",$E693)="",$M$3,NL(,"Voorzieningselement","Retourdatum","Voorzieningnr.",$C693,"Artikelnr.",$E693))</t>
  </si>
  <si>
    <t>=IFERROR(NL("Eerste","Serviceartikel - Voorziening","Voorzieningnr.","+Begindatum","*","Serviceartikelnr.",O693),"")</t>
  </si>
  <si>
    <t>=IF(NL(,"Voorzieningselement","Retourdatum","Voorzieningnr.",$C694,"Artikelnr.",$E694)="",$M$3,NL(,"Voorzieningselement","Retourdatum","Voorzieningnr.",$C694,"Artikelnr.",$E694))</t>
  </si>
  <si>
    <t>=IFERROR(NL("Eerste","Serviceartikel - Voorziening","Voorzieningnr.","+Begindatum","*","Serviceartikelnr.",O694),"")</t>
  </si>
  <si>
    <t>=IF(NL(,"Voorzieningselement","Retourdatum","Voorzieningnr.",$C695,"Artikelnr.",$E695)="",$M$3,NL(,"Voorzieningselement","Retourdatum","Voorzieningnr.",$C695,"Artikelnr.",$E695))</t>
  </si>
  <si>
    <t>=IFERROR(NL("Eerste","Serviceartikel - Voorziening","Voorzieningnr.","+Begindatum","*","Serviceartikelnr.",O695),"")</t>
  </si>
  <si>
    <t>=IF(NL(,"Voorzieningselement","Retourdatum","Voorzieningnr.",$C696,"Artikelnr.",$E696)="",$M$3,NL(,"Voorzieningselement","Retourdatum","Voorzieningnr.",$C696,"Artikelnr.",$E696))</t>
  </si>
  <si>
    <t>=IFERROR(NL("Eerste","Serviceartikel - Voorziening","Voorzieningnr.","+Begindatum","*","Serviceartikelnr.",O696),"")</t>
  </si>
  <si>
    <t>=IF(NL(,"Voorzieningselement","Retourdatum","Voorzieningnr.",$C697,"Artikelnr.",$E697)="",$M$3,NL(,"Voorzieningselement","Retourdatum","Voorzieningnr.",$C697,"Artikelnr.",$E697))</t>
  </si>
  <si>
    <t>=IFERROR(NL("Eerste","Serviceartikel - Voorziening","Voorzieningnr.","+Begindatum","*","Serviceartikelnr.",O697),"")</t>
  </si>
  <si>
    <t>=IF(NL(,"Voorzieningselement","Retourdatum","Voorzieningnr.",$C698,"Artikelnr.",$E698)="",$M$3,NL(,"Voorzieningselement","Retourdatum","Voorzieningnr.",$C698,"Artikelnr.",$E698))</t>
  </si>
  <si>
    <t>=IFERROR(NL("Eerste","Serviceartikel - Voorziening","Voorzieningnr.","+Begindatum","*","Serviceartikelnr.",O698),"")</t>
  </si>
  <si>
    <t>=IF(NL(,"Voorzieningselement","Retourdatum","Voorzieningnr.",$C699,"Artikelnr.",$E699)="",$M$3,NL(,"Voorzieningselement","Retourdatum","Voorzieningnr.",$C699,"Artikelnr.",$E699))</t>
  </si>
  <si>
    <t>=IFERROR(NL("Eerste","Serviceartikel - Voorziening","Voorzieningnr.","+Begindatum","*","Serviceartikelnr.",O699),"")</t>
  </si>
  <si>
    <t>=IF(NL(,"Voorzieningselement","Retourdatum","Voorzieningnr.",$C700,"Artikelnr.",$E700)="",$M$3,NL(,"Voorzieningselement","Retourdatum","Voorzieningnr.",$C700,"Artikelnr.",$E700))</t>
  </si>
  <si>
    <t>=IFERROR(NL("Eerste","Serviceartikel - Voorziening","Voorzieningnr.","+Begindatum","*","Serviceartikelnr.",O700),"")</t>
  </si>
  <si>
    <t>=IF(NL(,"Voorzieningselement","Retourdatum","Voorzieningnr.",$C701,"Artikelnr.",$E701)="",$M$3,NL(,"Voorzieningselement","Retourdatum","Voorzieningnr.",$C701,"Artikelnr.",$E701))</t>
  </si>
  <si>
    <t>=IFERROR(NL("Eerste","Serviceartikel - Voorziening","Voorzieningnr.","+Begindatum","*","Serviceartikelnr.",O701),"")</t>
  </si>
  <si>
    <t>=IF(NL(,"Voorzieningselement","Retourdatum","Voorzieningnr.",$C702,"Artikelnr.",$E702)="",$M$3,NL(,"Voorzieningselement","Retourdatum","Voorzieningnr.",$C702,"Artikelnr.",$E702))</t>
  </si>
  <si>
    <t>=IFERROR(NL("Eerste","Serviceartikel - Voorziening","Voorzieningnr.","+Begindatum","*","Serviceartikelnr.",O702),"")</t>
  </si>
  <si>
    <t>=IF(NL(,"Voorzieningselement","Retourdatum","Voorzieningnr.",$C703,"Artikelnr.",$E703)="",$M$3,NL(,"Voorzieningselement","Retourdatum","Voorzieningnr.",$C703,"Artikelnr.",$E703))</t>
  </si>
  <si>
    <t>=IFERROR(NL("Eerste","Serviceartikel - Voorziening","Voorzieningnr.","+Begindatum","*","Serviceartikelnr.",O703),"")</t>
  </si>
  <si>
    <t>=IF(NL(,"Voorzieningselement","Retourdatum","Voorzieningnr.",$C704,"Artikelnr.",$E704)="",$M$3,NL(,"Voorzieningselement","Retourdatum","Voorzieningnr.",$C704,"Artikelnr.",$E704))</t>
  </si>
  <si>
    <t>=IFERROR(NL("Eerste","Serviceartikel - Voorziening","Voorzieningnr.","+Begindatum","*","Serviceartikelnr.",O704),"")</t>
  </si>
  <si>
    <t>=IF(NL(,"Voorzieningselement","Retourdatum","Voorzieningnr.",$C705,"Artikelnr.",$E705)="",$M$3,NL(,"Voorzieningselement","Retourdatum","Voorzieningnr.",$C705,"Artikelnr.",$E705))</t>
  </si>
  <si>
    <t>=IFERROR(NL("Eerste","Serviceartikel - Voorziening","Voorzieningnr.","+Begindatum","*","Serviceartikelnr.",O705),"")</t>
  </si>
  <si>
    <t>=IF(NL(,"Voorzieningselement","Retourdatum","Voorzieningnr.",$C706,"Artikelnr.",$E706)="",$M$3,NL(,"Voorzieningselement","Retourdatum","Voorzieningnr.",$C706,"Artikelnr.",$E706))</t>
  </si>
  <si>
    <t>=IFERROR(NL("Eerste","Serviceartikel - Voorziening","Voorzieningnr.","+Begindatum","*","Serviceartikelnr.",O706),"")</t>
  </si>
  <si>
    <t>=IF(NL(,"Voorzieningselement","Retourdatum","Voorzieningnr.",$C707,"Artikelnr.",$E707)="",$M$3,NL(,"Voorzieningselement","Retourdatum","Voorzieningnr.",$C707,"Artikelnr.",$E707))</t>
  </si>
  <si>
    <t>=IFERROR(NL("Eerste","Serviceartikel - Voorziening","Voorzieningnr.","+Begindatum","*","Serviceartikelnr.",O707),"")</t>
  </si>
  <si>
    <t>=IF(NL(,"Voorzieningselement","Retourdatum","Voorzieningnr.",$C708,"Artikelnr.",$E708)="",$M$3,NL(,"Voorzieningselement","Retourdatum","Voorzieningnr.",$C708,"Artikelnr.",$E708))</t>
  </si>
  <si>
    <t>=IFERROR(NL("Eerste","Serviceartikel - Voorziening","Voorzieningnr.","+Begindatum","*","Serviceartikelnr.",O708),"")</t>
  </si>
  <si>
    <t>=IF(NL(,"Voorzieningselement","Retourdatum","Voorzieningnr.",$C709,"Artikelnr.",$E709)="",$M$3,NL(,"Voorzieningselement","Retourdatum","Voorzieningnr.",$C709,"Artikelnr.",$E709))</t>
  </si>
  <si>
    <t>=IFERROR(NL("Eerste","Serviceartikel - Voorziening","Voorzieningnr.","+Begindatum","*","Serviceartikelnr.",O709),"")</t>
  </si>
  <si>
    <t>=IF(NL(,"Voorzieningselement","Retourdatum","Voorzieningnr.",$C710,"Artikelnr.",$E710)="",$M$3,NL(,"Voorzieningselement","Retourdatum","Voorzieningnr.",$C710,"Artikelnr.",$E710))</t>
  </si>
  <si>
    <t>=IFERROR(NL("Eerste","Serviceartikel - Voorziening","Voorzieningnr.","+Begindatum","*","Serviceartikelnr.",O710),"")</t>
  </si>
  <si>
    <t>=IF(NL(,"Voorzieningselement","Retourdatum","Voorzieningnr.",$C711,"Artikelnr.",$E711)="",$M$3,NL(,"Voorzieningselement","Retourdatum","Voorzieningnr.",$C711,"Artikelnr.",$E711))</t>
  </si>
  <si>
    <t>=IFERROR(NL("Eerste","Serviceartikel - Voorziening","Voorzieningnr.","+Begindatum","*","Serviceartikelnr.",O711),"")</t>
  </si>
  <si>
    <t>=IF(NL(,"Voorzieningselement","Retourdatum","Voorzieningnr.",$C712,"Artikelnr.",$E712)="",$M$3,NL(,"Voorzieningselement","Retourdatum","Voorzieningnr.",$C712,"Artikelnr.",$E712))</t>
  </si>
  <si>
    <t>=IFERROR(NL("Eerste","Serviceartikel - Voorziening","Voorzieningnr.","+Begindatum","*","Serviceartikelnr.",O712),"")</t>
  </si>
  <si>
    <t>=IF(NL(,"Voorzieningselement","Retourdatum","Voorzieningnr.",$C713,"Artikelnr.",$E713)="",$M$3,NL(,"Voorzieningselement","Retourdatum","Voorzieningnr.",$C713,"Artikelnr.",$E713))</t>
  </si>
  <si>
    <t>=IFERROR(NL("Eerste","Serviceartikel - Voorziening","Voorzieningnr.","+Begindatum","*","Serviceartikelnr.",O713),"")</t>
  </si>
  <si>
    <t>=IF(NL(,"Voorzieningselement","Retourdatum","Voorzieningnr.",$C714,"Artikelnr.",$E714)="",$M$3,NL(,"Voorzieningselement","Retourdatum","Voorzieningnr.",$C714,"Artikelnr.",$E714))</t>
  </si>
  <si>
    <t>=IFERROR(NL("Eerste","Serviceartikel - Voorziening","Voorzieningnr.","+Begindatum","*","Serviceartikelnr.",O714),"")</t>
  </si>
  <si>
    <t>=IF(NL(,"Voorzieningselement","Retourdatum","Voorzieningnr.",$C715,"Artikelnr.",$E715)="",$M$3,NL(,"Voorzieningselement","Retourdatum","Voorzieningnr.",$C715,"Artikelnr.",$E715))</t>
  </si>
  <si>
    <t>=IFERROR(NL("Eerste","Serviceartikel - Voorziening","Voorzieningnr.","+Begindatum","*","Serviceartikelnr.",O715),"")</t>
  </si>
  <si>
    <t>=IF(NL(,"Voorzieningselement","Retourdatum","Voorzieningnr.",$C716,"Artikelnr.",$E716)="",$M$3,NL(,"Voorzieningselement","Retourdatum","Voorzieningnr.",$C716,"Artikelnr.",$E716))</t>
  </si>
  <si>
    <t>=IFERROR(NL("Eerste","Serviceartikel - Voorziening","Voorzieningnr.","+Begindatum","*","Serviceartikelnr.",O716),"")</t>
  </si>
  <si>
    <t>=IF(NL(,"Voorzieningselement","Retourdatum","Voorzieningnr.",$C717,"Artikelnr.",$E717)="",$M$3,NL(,"Voorzieningselement","Retourdatum","Voorzieningnr.",$C717,"Artikelnr.",$E717))</t>
  </si>
  <si>
    <t>=IFERROR(NL("Eerste","Serviceartikel - Voorziening","Voorzieningnr.","+Begindatum","*","Serviceartikelnr.",O717),"")</t>
  </si>
  <si>
    <t>=IF(NL(,"Voorzieningselement","Retourdatum","Voorzieningnr.",$C718,"Artikelnr.",$E718)="",$M$3,NL(,"Voorzieningselement","Retourdatum","Voorzieningnr.",$C718,"Artikelnr.",$E718))</t>
  </si>
  <si>
    <t>=IFERROR(NL("Eerste","Serviceartikel - Voorziening","Voorzieningnr.","+Begindatum","*","Serviceartikelnr.",O718),"")</t>
  </si>
  <si>
    <t>=IF(NL(,"Voorzieningselement","Retourdatum","Voorzieningnr.",$C719,"Artikelnr.",$E719)="",$M$3,NL(,"Voorzieningselement","Retourdatum","Voorzieningnr.",$C719,"Artikelnr.",$E719))</t>
  </si>
  <si>
    <t>=IFERROR(NL("Eerste","Serviceartikel - Voorziening","Voorzieningnr.","+Begindatum","*","Serviceartikelnr.",O719),"")</t>
  </si>
  <si>
    <t>=IF(NL(,"Voorzieningselement","Retourdatum","Voorzieningnr.",$C720,"Artikelnr.",$E720)="",$M$3,NL(,"Voorzieningselement","Retourdatum","Voorzieningnr.",$C720,"Artikelnr.",$E720))</t>
  </si>
  <si>
    <t>=IFERROR(NL("Eerste","Serviceartikel - Voorziening","Voorzieningnr.","+Begindatum","*","Serviceartikelnr.",O720),"")</t>
  </si>
  <si>
    <t>=IF(NL(,"Voorzieningselement","Retourdatum","Voorzieningnr.",$C721,"Artikelnr.",$E721)="",$M$3,NL(,"Voorzieningselement","Retourdatum","Voorzieningnr.",$C721,"Artikelnr.",$E721))</t>
  </si>
  <si>
    <t>=IFERROR(NL("Eerste","Serviceartikel - Voorziening","Voorzieningnr.","+Begindatum","*","Serviceartikelnr.",O721),"")</t>
  </si>
  <si>
    <t>=IF(NL(,"Voorzieningselement","Retourdatum","Voorzieningnr.",$C722,"Artikelnr.",$E722)="",$M$3,NL(,"Voorzieningselement","Retourdatum","Voorzieningnr.",$C722,"Artikelnr.",$E722))</t>
  </si>
  <si>
    <t>=IFERROR(NL("Eerste","Serviceartikel - Voorziening","Voorzieningnr.","+Begindatum","*","Serviceartikelnr.",O722),"")</t>
  </si>
  <si>
    <t>=IF(NL(,"Voorzieningselement","Retourdatum","Voorzieningnr.",$C723,"Artikelnr.",$E723)="",$M$3,NL(,"Voorzieningselement","Retourdatum","Voorzieningnr.",$C723,"Artikelnr.",$E723))</t>
  </si>
  <si>
    <t>=IFERROR(NL("Eerste","Serviceartikel - Voorziening","Voorzieningnr.","+Begindatum","*","Serviceartikelnr.",O723),"")</t>
  </si>
  <si>
    <t>=IF(NL(,"Voorzieningselement","Retourdatum","Voorzieningnr.",$C724,"Artikelnr.",$E724)="",$M$3,NL(,"Voorzieningselement","Retourdatum","Voorzieningnr.",$C724,"Artikelnr.",$E724))</t>
  </si>
  <si>
    <t>=IFERROR(NL("Eerste","Serviceartikel - Voorziening","Voorzieningnr.","+Begindatum","*","Serviceartikelnr.",O724),"")</t>
  </si>
  <si>
    <t>=IF(NL(,"Voorzieningselement","Retourdatum","Voorzieningnr.",$C725,"Artikelnr.",$E725)="",$M$3,NL(,"Voorzieningselement","Retourdatum","Voorzieningnr.",$C725,"Artikelnr.",$E725))</t>
  </si>
  <si>
    <t>=IFERROR(NL("Eerste","Serviceartikel - Voorziening","Voorzieningnr.","+Begindatum","*","Serviceartikelnr.",O725),"")</t>
  </si>
  <si>
    <t>=IF(NL(,"Voorzieningselement","Retourdatum","Voorzieningnr.",$C726,"Artikelnr.",$E726)="",$M$3,NL(,"Voorzieningselement","Retourdatum","Voorzieningnr.",$C726,"Artikelnr.",$E726))</t>
  </si>
  <si>
    <t>=IFERROR(NL("Eerste","Serviceartikel - Voorziening","Voorzieningnr.","+Begindatum","*","Serviceartikelnr.",O726),"")</t>
  </si>
  <si>
    <t>=IF(NL(,"Voorzieningselement","Retourdatum","Voorzieningnr.",$C727,"Artikelnr.",$E727)="",$M$3,NL(,"Voorzieningselement","Retourdatum","Voorzieningnr.",$C727,"Artikelnr.",$E727))</t>
  </si>
  <si>
    <t>=IFERROR(NL("Eerste","Serviceartikel - Voorziening","Voorzieningnr.","+Begindatum","*","Serviceartikelnr.",O727),"")</t>
  </si>
  <si>
    <t>=IF(NL(,"Voorzieningselement","Retourdatum","Voorzieningnr.",$C728,"Artikelnr.",$E728)="",$M$3,NL(,"Voorzieningselement","Retourdatum","Voorzieningnr.",$C728,"Artikelnr.",$E728))</t>
  </si>
  <si>
    <t>=IFERROR(NL("Eerste","Serviceartikel - Voorziening","Voorzieningnr.","+Begindatum","*","Serviceartikelnr.",O728),"")</t>
  </si>
  <si>
    <t>=IF(NL(,"Voorzieningselement","Retourdatum","Voorzieningnr.",$C729,"Artikelnr.",$E729)="",$M$3,NL(,"Voorzieningselement","Retourdatum","Voorzieningnr.",$C729,"Artikelnr.",$E729))</t>
  </si>
  <si>
    <t>=IFERROR(NL("Eerste","Serviceartikel - Voorziening","Voorzieningnr.","+Begindatum","*","Serviceartikelnr.",O729),"")</t>
  </si>
  <si>
    <t>=IF(NL(,"Voorzieningselement","Retourdatum","Voorzieningnr.",$C730,"Artikelnr.",$E730)="",$M$3,NL(,"Voorzieningselement","Retourdatum","Voorzieningnr.",$C730,"Artikelnr.",$E730))</t>
  </si>
  <si>
    <t>=IFERROR(NL("Eerste","Serviceartikel - Voorziening","Voorzieningnr.","+Begindatum","*","Serviceartikelnr.",O730),"")</t>
  </si>
  <si>
    <t>=IF(NL(,"Voorzieningselement","Retourdatum","Voorzieningnr.",$C731,"Artikelnr.",$E731)="",$M$3,NL(,"Voorzieningselement","Retourdatum","Voorzieningnr.",$C731,"Artikelnr.",$E731))</t>
  </si>
  <si>
    <t>=IFERROR(NL("Eerste","Serviceartikel - Voorziening","Voorzieningnr.","+Begindatum","*","Serviceartikelnr.",O731),"")</t>
  </si>
  <si>
    <t>=IF(NL(,"Voorzieningselement","Retourdatum","Voorzieningnr.",$C732,"Artikelnr.",$E732)="",$M$3,NL(,"Voorzieningselement","Retourdatum","Voorzieningnr.",$C732,"Artikelnr.",$E732))</t>
  </si>
  <si>
    <t>=IFERROR(NL("Eerste","Serviceartikel - Voorziening","Voorzieningnr.","+Begindatum","*","Serviceartikelnr.",O732),"")</t>
  </si>
  <si>
    <t>=IF(NL(,"Voorzieningselement","Retourdatum","Voorzieningnr.",$C733,"Artikelnr.",$E733)="",$M$3,NL(,"Voorzieningselement","Retourdatum","Voorzieningnr.",$C733,"Artikelnr.",$E733))</t>
  </si>
  <si>
    <t>=IFERROR(NL("Eerste","Serviceartikel - Voorziening","Voorzieningnr.","+Begindatum","*","Serviceartikelnr.",O733),"")</t>
  </si>
  <si>
    <t>=IF(NL(,"Voorzieningselement","Retourdatum","Voorzieningnr.",$C734,"Artikelnr.",$E734)="",$M$3,NL(,"Voorzieningselement","Retourdatum","Voorzieningnr.",$C734,"Artikelnr.",$E734))</t>
  </si>
  <si>
    <t>=IFERROR(NL("Eerste","Serviceartikel - Voorziening","Voorzieningnr.","+Begindatum","*","Serviceartikelnr.",O734),"")</t>
  </si>
  <si>
    <t>=IF(NL(,"Voorzieningselement","Retourdatum","Voorzieningnr.",$C735,"Artikelnr.",$E735)="",$M$3,NL(,"Voorzieningselement","Retourdatum","Voorzieningnr.",$C735,"Artikelnr.",$E735))</t>
  </si>
  <si>
    <t>=IFERROR(NL("Eerste","Serviceartikel - Voorziening","Voorzieningnr.","+Begindatum","*","Serviceartikelnr.",O735),"")</t>
  </si>
  <si>
    <t>=IF(NL(,"Voorzieningselement","Retourdatum","Voorzieningnr.",$C736,"Artikelnr.",$E736)="",$M$3,NL(,"Voorzieningselement","Retourdatum","Voorzieningnr.",$C736,"Artikelnr.",$E736))</t>
  </si>
  <si>
    <t>=IFERROR(NL("Eerste","Serviceartikel - Voorziening","Voorzieningnr.","+Begindatum","*","Serviceartikelnr.",O736),"")</t>
  </si>
  <si>
    <t>=IF(NL(,"Voorzieningselement","Retourdatum","Voorzieningnr.",$C737,"Artikelnr.",$E737)="",$M$3,NL(,"Voorzieningselement","Retourdatum","Voorzieningnr.",$C737,"Artikelnr.",$E737))</t>
  </si>
  <si>
    <t>=IFERROR(NL("Eerste","Serviceartikel - Voorziening","Voorzieningnr.","+Begindatum","*","Serviceartikelnr.",O737),"")</t>
  </si>
  <si>
    <t>=IF(NL(,"Voorzieningselement","Retourdatum","Voorzieningnr.",$C738,"Artikelnr.",$E738)="",$M$3,NL(,"Voorzieningselement","Retourdatum","Voorzieningnr.",$C738,"Artikelnr.",$E738))</t>
  </si>
  <si>
    <t>=IFERROR(NL("Eerste","Serviceartikel - Voorziening","Voorzieningnr.","+Begindatum","*","Serviceartikelnr.",O738),"")</t>
  </si>
  <si>
    <t>=IF(NL(,"Voorzieningselement","Retourdatum","Voorzieningnr.",$C739,"Artikelnr.",$E739)="",$M$3,NL(,"Voorzieningselement","Retourdatum","Voorzieningnr.",$C739,"Artikelnr.",$E739))</t>
  </si>
  <si>
    <t>=IFERROR(NL("Eerste","Serviceartikel - Voorziening","Voorzieningnr.","+Begindatum","*","Serviceartikelnr.",O739),"")</t>
  </si>
  <si>
    <t>=IF(NL(,"Voorzieningselement","Retourdatum","Voorzieningnr.",$C740,"Artikelnr.",$E740)="",$M$3,NL(,"Voorzieningselement","Retourdatum","Voorzieningnr.",$C740,"Artikelnr.",$E740))</t>
  </si>
  <si>
    <t>=IFERROR(NL("Eerste","Serviceartikel - Voorziening","Voorzieningnr.","+Begindatum","*","Serviceartikelnr.",O740),"")</t>
  </si>
  <si>
    <t>=IF(NL(,"Voorzieningselement","Retourdatum","Voorzieningnr.",$C741,"Artikelnr.",$E741)="",$M$3,NL(,"Voorzieningselement","Retourdatum","Voorzieningnr.",$C741,"Artikelnr.",$E741))</t>
  </si>
  <si>
    <t>=IFERROR(NL("Eerste","Serviceartikel - Voorziening","Voorzieningnr.","+Begindatum","*","Serviceartikelnr.",O741),"")</t>
  </si>
  <si>
    <t>=IF(NL(,"Voorzieningselement","Retourdatum","Voorzieningnr.",$C742,"Artikelnr.",$E742)="",$M$3,NL(,"Voorzieningselement","Retourdatum","Voorzieningnr.",$C742,"Artikelnr.",$E742))</t>
  </si>
  <si>
    <t>=IFERROR(NL("Eerste","Serviceartikel - Voorziening","Voorzieningnr.","+Begindatum","*","Serviceartikelnr.",O742),"")</t>
  </si>
  <si>
    <t>=IF(NL(,"Voorzieningselement","Retourdatum","Voorzieningnr.",$C743,"Artikelnr.",$E743)="",$M$3,NL(,"Voorzieningselement","Retourdatum","Voorzieningnr.",$C743,"Artikelnr.",$E743))</t>
  </si>
  <si>
    <t>=IFERROR(NL("Eerste","Serviceartikel - Voorziening","Voorzieningnr.","+Begindatum","*","Serviceartikelnr.",O743),"")</t>
  </si>
  <si>
    <t>=IF(NL(,"Voorzieningselement","Retourdatum","Voorzieningnr.",$C744,"Artikelnr.",$E744)="",$M$3,NL(,"Voorzieningselement","Retourdatum","Voorzieningnr.",$C744,"Artikelnr.",$E744))</t>
  </si>
  <si>
    <t>=IFERROR(NL("Eerste","Serviceartikel - Voorziening","Voorzieningnr.","+Begindatum","*","Serviceartikelnr.",O744),"")</t>
  </si>
  <si>
    <t>=IF(NL(,"Voorzieningselement","Retourdatum","Voorzieningnr.",$C745,"Artikelnr.",$E745)="",$M$3,NL(,"Voorzieningselement","Retourdatum","Voorzieningnr.",$C745,"Artikelnr.",$E745))</t>
  </si>
  <si>
    <t>=IFERROR(NL("Eerste","Serviceartikel - Voorziening","Voorzieningnr.","+Begindatum","*","Serviceartikelnr.",O745),"")</t>
  </si>
  <si>
    <t>=IF(NL(,"Voorzieningselement","Retourdatum","Voorzieningnr.",$C746,"Artikelnr.",$E746)="",$M$3,NL(,"Voorzieningselement","Retourdatum","Voorzieningnr.",$C746,"Artikelnr.",$E746))</t>
  </si>
  <si>
    <t>=IFERROR(NL("Eerste","Serviceartikel - Voorziening","Voorzieningnr.","+Begindatum","*","Serviceartikelnr.",O746),"")</t>
  </si>
  <si>
    <t>=IF(NL(,"Voorzieningselement","Retourdatum","Voorzieningnr.",$C747,"Artikelnr.",$E747)="",$M$3,NL(,"Voorzieningselement","Retourdatum","Voorzieningnr.",$C747,"Artikelnr.",$E747))</t>
  </si>
  <si>
    <t>=IFERROR(NL("Eerste","Serviceartikel - Voorziening","Voorzieningnr.","+Begindatum","*","Serviceartikelnr.",O747),"")</t>
  </si>
  <si>
    <t>=IF(NL(,"Voorzieningselement","Retourdatum","Voorzieningnr.",$C748,"Artikelnr.",$E748)="",$M$3,NL(,"Voorzieningselement","Retourdatum","Voorzieningnr.",$C748,"Artikelnr.",$E748))</t>
  </si>
  <si>
    <t>=IFERROR(NL("Eerste","Serviceartikel - Voorziening","Voorzieningnr.","+Begindatum","*","Serviceartikelnr.",O748),"")</t>
  </si>
  <si>
    <t>=IF(NL(,"Voorzieningselement","Retourdatum","Voorzieningnr.",$C749,"Artikelnr.",$E749)="",$M$3,NL(,"Voorzieningselement","Retourdatum","Voorzieningnr.",$C749,"Artikelnr.",$E749))</t>
  </si>
  <si>
    <t>=IFERROR(NL("Eerste","Serviceartikel - Voorziening","Voorzieningnr.","+Begindatum","*","Serviceartikelnr.",O749),"")</t>
  </si>
  <si>
    <t>=IF(NL(,"Voorzieningselement","Retourdatum","Voorzieningnr.",$C750,"Artikelnr.",$E750)="",$M$3,NL(,"Voorzieningselement","Retourdatum","Voorzieningnr.",$C750,"Artikelnr.",$E750))</t>
  </si>
  <si>
    <t>=IFERROR(NL("Eerste","Serviceartikel - Voorziening","Voorzieningnr.","+Begindatum","*","Serviceartikelnr.",O750),"")</t>
  </si>
  <si>
    <t>=IF(NL(,"Voorzieningselement","Retourdatum","Voorzieningnr.",$C751,"Artikelnr.",$E751)="",$M$3,NL(,"Voorzieningselement","Retourdatum","Voorzieningnr.",$C751,"Artikelnr.",$E751))</t>
  </si>
  <si>
    <t>=IFERROR(NL("Eerste","Serviceartikel - Voorziening","Voorzieningnr.","+Begindatum","*","Serviceartikelnr.",O751),"")</t>
  </si>
  <si>
    <t>=IF(NL(,"Voorzieningselement","Retourdatum","Voorzieningnr.",$C752,"Artikelnr.",$E752)="",$M$3,NL(,"Voorzieningselement","Retourdatum","Voorzieningnr.",$C752,"Artikelnr.",$E752))</t>
  </si>
  <si>
    <t>=IFERROR(NL("Eerste","Serviceartikel - Voorziening","Voorzieningnr.","+Begindatum","*","Serviceartikelnr.",O752),"")</t>
  </si>
  <si>
    <t>=IF(NL(,"Voorzieningselement","Retourdatum","Voorzieningnr.",$C753,"Artikelnr.",$E753)="",$M$3,NL(,"Voorzieningselement","Retourdatum","Voorzieningnr.",$C753,"Artikelnr.",$E753))</t>
  </si>
  <si>
    <t>=IFERROR(NL("Eerste","Serviceartikel - Voorziening","Voorzieningnr.","+Begindatum","*","Serviceartikelnr.",O753),"")</t>
  </si>
  <si>
    <t>=IF(NL(,"Voorzieningselement","Retourdatum","Voorzieningnr.",$C754,"Artikelnr.",$E754)="",$M$3,NL(,"Voorzieningselement","Retourdatum","Voorzieningnr.",$C754,"Artikelnr.",$E754))</t>
  </si>
  <si>
    <t>=IFERROR(NL("Eerste","Serviceartikel - Voorziening","Voorzieningnr.","+Begindatum","*","Serviceartikelnr.",O754),"")</t>
  </si>
  <si>
    <t>=IF(NL(,"Voorzieningselement","Retourdatum","Voorzieningnr.",$C755,"Artikelnr.",$E755)="",$M$3,NL(,"Voorzieningselement","Retourdatum","Voorzieningnr.",$C755,"Artikelnr.",$E755))</t>
  </si>
  <si>
    <t>=IFERROR(NL("Eerste","Serviceartikel - Voorziening","Voorzieningnr.","+Begindatum","*","Serviceartikelnr.",O755),"")</t>
  </si>
  <si>
    <t>=IF(NL(,"Voorzieningselement","Retourdatum","Voorzieningnr.",$C756,"Artikelnr.",$E756)="",$M$3,NL(,"Voorzieningselement","Retourdatum","Voorzieningnr.",$C756,"Artikelnr.",$E756))</t>
  </si>
  <si>
    <t>=IFERROR(NL("Eerste","Serviceartikel - Voorziening","Voorzieningnr.","+Begindatum","*","Serviceartikelnr.",O756),"")</t>
  </si>
  <si>
    <t>=IF(NL(,"Voorzieningselement","Retourdatum","Voorzieningnr.",$C757,"Artikelnr.",$E757)="",$M$3,NL(,"Voorzieningselement","Retourdatum","Voorzieningnr.",$C757,"Artikelnr.",$E757))</t>
  </si>
  <si>
    <t>=IFERROR(NL("Eerste","Serviceartikel - Voorziening","Voorzieningnr.","+Begindatum","*","Serviceartikelnr.",O757),"")</t>
  </si>
  <si>
    <t>=IF(NL(,"Voorzieningselement","Retourdatum","Voorzieningnr.",$C758,"Artikelnr.",$E758)="",$M$3,NL(,"Voorzieningselement","Retourdatum","Voorzieningnr.",$C758,"Artikelnr.",$E758))</t>
  </si>
  <si>
    <t>=IFERROR(NL("Eerste","Serviceartikel - Voorziening","Voorzieningnr.","+Begindatum","*","Serviceartikelnr.",O758),"")</t>
  </si>
  <si>
    <t>=IF(NL(,"Voorzieningselement","Retourdatum","Voorzieningnr.",$C759,"Artikelnr.",$E759)="",$M$3,NL(,"Voorzieningselement","Retourdatum","Voorzieningnr.",$C759,"Artikelnr.",$E759))</t>
  </si>
  <si>
    <t>=IFERROR(NL("Eerste","Serviceartikel - Voorziening","Voorzieningnr.","+Begindatum","*","Serviceartikelnr.",O759),"")</t>
  </si>
  <si>
    <t>=IF(NL(,"Voorzieningselement","Retourdatum","Voorzieningnr.",$C760,"Artikelnr.",$E760)="",$M$3,NL(,"Voorzieningselement","Retourdatum","Voorzieningnr.",$C760,"Artikelnr.",$E760))</t>
  </si>
  <si>
    <t>=IFERROR(NL("Eerste","Serviceartikel - Voorziening","Voorzieningnr.","+Begindatum","*","Serviceartikelnr.",O760),"")</t>
  </si>
  <si>
    <t>=IF(NL(,"Voorzieningselement","Retourdatum","Voorzieningnr.",$C761,"Artikelnr.",$E761)="",$M$3,NL(,"Voorzieningselement","Retourdatum","Voorzieningnr.",$C761,"Artikelnr.",$E761))</t>
  </si>
  <si>
    <t>=IFERROR(NL("Eerste","Serviceartikel - Voorziening","Voorzieningnr.","+Begindatum","*","Serviceartikelnr.",O761),"")</t>
  </si>
  <si>
    <t>=IF(NL(,"Voorzieningselement","Retourdatum","Voorzieningnr.",$C762,"Artikelnr.",$E762)="",$M$3,NL(,"Voorzieningselement","Retourdatum","Voorzieningnr.",$C762,"Artikelnr.",$E762))</t>
  </si>
  <si>
    <t>=IFERROR(NL("Eerste","Serviceartikel - Voorziening","Voorzieningnr.","+Begindatum","*","Serviceartikelnr.",O762),"")</t>
  </si>
  <si>
    <t>=IF(NL(,"Voorzieningselement","Retourdatum","Voorzieningnr.",$C763,"Artikelnr.",$E763)="",$M$3,NL(,"Voorzieningselement","Retourdatum","Voorzieningnr.",$C763,"Artikelnr.",$E763))</t>
  </si>
  <si>
    <t>=IFERROR(NL("Eerste","Serviceartikel - Voorziening","Voorzieningnr.","+Begindatum","*","Serviceartikelnr.",O763),"")</t>
  </si>
  <si>
    <t>=IF(NL(,"Voorzieningselement","Retourdatum","Voorzieningnr.",$C764,"Artikelnr.",$E764)="",$M$3,NL(,"Voorzieningselement","Retourdatum","Voorzieningnr.",$C764,"Artikelnr.",$E764))</t>
  </si>
  <si>
    <t>=IFERROR(NL("Eerste","Serviceartikel - Voorziening","Voorzieningnr.","+Begindatum","*","Serviceartikelnr.",O764),"")</t>
  </si>
  <si>
    <t>=IF(NL(,"Voorzieningselement","Retourdatum","Voorzieningnr.",$C765,"Artikelnr.",$E765)="",$M$3,NL(,"Voorzieningselement","Retourdatum","Voorzieningnr.",$C765,"Artikelnr.",$E765))</t>
  </si>
  <si>
    <t>=IFERROR(NL("Eerste","Serviceartikel - Voorziening","Voorzieningnr.","+Begindatum","*","Serviceartikelnr.",O765),"")</t>
  </si>
  <si>
    <t>=IF(NL(,"Voorzieningselement","Retourdatum","Voorzieningnr.",$C766,"Artikelnr.",$E766)="",$M$3,NL(,"Voorzieningselement","Retourdatum","Voorzieningnr.",$C766,"Artikelnr.",$E766))</t>
  </si>
  <si>
    <t>=IFERROR(NL("Eerste","Serviceartikel - Voorziening","Voorzieningnr.","+Begindatum","*","Serviceartikelnr.",O766),"")</t>
  </si>
  <si>
    <t>=IF(NL(,"Voorzieningselement","Retourdatum","Voorzieningnr.",$C767,"Artikelnr.",$E767)="",$M$3,NL(,"Voorzieningselement","Retourdatum","Voorzieningnr.",$C767,"Artikelnr.",$E767))</t>
  </si>
  <si>
    <t>=IFERROR(NL("Eerste","Serviceartikel - Voorziening","Voorzieningnr.","+Begindatum","*","Serviceartikelnr.",O767),"")</t>
  </si>
  <si>
    <t>=IF(NL(,"Voorzieningselement","Retourdatum","Voorzieningnr.",$C768,"Artikelnr.",$E768)="",$M$3,NL(,"Voorzieningselement","Retourdatum","Voorzieningnr.",$C768,"Artikelnr.",$E768))</t>
  </si>
  <si>
    <t>=IFERROR(NL("Eerste","Serviceartikel - Voorziening","Voorzieningnr.","+Begindatum","*","Serviceartikelnr.",O768),"")</t>
  </si>
  <si>
    <t>=IF(NL(,"Voorzieningselement","Retourdatum","Voorzieningnr.",$C769,"Artikelnr.",$E769)="",$M$3,NL(,"Voorzieningselement","Retourdatum","Voorzieningnr.",$C769,"Artikelnr.",$E769))</t>
  </si>
  <si>
    <t>=IFERROR(NL("Eerste","Serviceartikel - Voorziening","Voorzieningnr.","+Begindatum","*","Serviceartikelnr.",O769),"")</t>
  </si>
  <si>
    <t>=IF(NL(,"Voorzieningselement","Retourdatum","Voorzieningnr.",$C770,"Artikelnr.",$E770)="",$M$3,NL(,"Voorzieningselement","Retourdatum","Voorzieningnr.",$C770,"Artikelnr.",$E770))</t>
  </si>
  <si>
    <t>=IFERROR(NL("Eerste","Serviceartikel - Voorziening","Voorzieningnr.","+Begindatum","*","Serviceartikelnr.",O770),"")</t>
  </si>
  <si>
    <t>=IF(NL(,"Voorzieningselement","Retourdatum","Voorzieningnr.",$C771,"Artikelnr.",$E771)="",$M$3,NL(,"Voorzieningselement","Retourdatum","Voorzieningnr.",$C771,"Artikelnr.",$E771))</t>
  </si>
  <si>
    <t>=IFERROR(NL("Eerste","Serviceartikel - Voorziening","Voorzieningnr.","+Begindatum","*","Serviceartikelnr.",O771),"")</t>
  </si>
  <si>
    <t>=IF(NL(,"Voorzieningselement","Retourdatum","Voorzieningnr.",$C772,"Artikelnr.",$E772)="",$M$3,NL(,"Voorzieningselement","Retourdatum","Voorzieningnr.",$C772,"Artikelnr.",$E772))</t>
  </si>
  <si>
    <t>=IFERROR(NL("Eerste","Serviceartikel - Voorziening","Voorzieningnr.","+Begindatum","*","Serviceartikelnr.",O772),"")</t>
  </si>
  <si>
    <t>=IF(NL(,"Voorzieningselement","Retourdatum","Voorzieningnr.",$C773,"Artikelnr.",$E773)="",$M$3,NL(,"Voorzieningselement","Retourdatum","Voorzieningnr.",$C773,"Artikelnr.",$E773))</t>
  </si>
  <si>
    <t>=IFERROR(NL("Eerste","Serviceartikel - Voorziening","Voorzieningnr.","+Begindatum","*","Serviceartikelnr.",O773),"")</t>
  </si>
  <si>
    <t>=IF(NL(,"Voorzieningselement","Retourdatum","Voorzieningnr.",$C774,"Artikelnr.",$E774)="",$M$3,NL(,"Voorzieningselement","Retourdatum","Voorzieningnr.",$C774,"Artikelnr.",$E774))</t>
  </si>
  <si>
    <t>=IFERROR(NL("Eerste","Serviceartikel - Voorziening","Voorzieningnr.","+Begindatum","*","Serviceartikelnr.",O774),"")</t>
  </si>
  <si>
    <t>=IF(NL(,"Voorzieningselement","Retourdatum","Voorzieningnr.",$C775,"Artikelnr.",$E775)="",$M$3,NL(,"Voorzieningselement","Retourdatum","Voorzieningnr.",$C775,"Artikelnr.",$E775))</t>
  </si>
  <si>
    <t>=IFERROR(NL("Eerste","Serviceartikel - Voorziening","Voorzieningnr.","+Begindatum","*","Serviceartikelnr.",O775),"")</t>
  </si>
  <si>
    <t>=IF(NL(,"Voorzieningselement","Retourdatum","Voorzieningnr.",$C776,"Artikelnr.",$E776)="",$M$3,NL(,"Voorzieningselement","Retourdatum","Voorzieningnr.",$C776,"Artikelnr.",$E776))</t>
  </si>
  <si>
    <t>=IFERROR(NL("Eerste","Serviceartikel - Voorziening","Voorzieningnr.","+Begindatum","*","Serviceartikelnr.",O776),"")</t>
  </si>
  <si>
    <t>=IF(NL(,"Voorzieningselement","Retourdatum","Voorzieningnr.",$C777,"Artikelnr.",$E777)="",$M$3,NL(,"Voorzieningselement","Retourdatum","Voorzieningnr.",$C777,"Artikelnr.",$E777))</t>
  </si>
  <si>
    <t>=IFERROR(NL("Eerste","Serviceartikel - Voorziening","Voorzieningnr.","+Begindatum","*","Serviceartikelnr.",O777),"")</t>
  </si>
  <si>
    <t>=IF(NL(,"Voorzieningselement","Retourdatum","Voorzieningnr.",$C778,"Artikelnr.",$E778)="",$M$3,NL(,"Voorzieningselement","Retourdatum","Voorzieningnr.",$C778,"Artikelnr.",$E778))</t>
  </si>
  <si>
    <t>=IFERROR(NL("Eerste","Serviceartikel - Voorziening","Voorzieningnr.","+Begindatum","*","Serviceartikelnr.",O778),"")</t>
  </si>
  <si>
    <t>=IF(NL(,"Voorzieningselement","Retourdatum","Voorzieningnr.",$C779,"Artikelnr.",$E779)="",$M$3,NL(,"Voorzieningselement","Retourdatum","Voorzieningnr.",$C779,"Artikelnr.",$E779))</t>
  </si>
  <si>
    <t>=IFERROR(NL("Eerste","Serviceartikel - Voorziening","Voorzieningnr.","+Begindatum","*","Serviceartikelnr.",O779),"")</t>
  </si>
  <si>
    <t>=IF(NL(,"Voorzieningselement","Retourdatum","Voorzieningnr.",$C780,"Artikelnr.",$E780)="",$M$3,NL(,"Voorzieningselement","Retourdatum","Voorzieningnr.",$C780,"Artikelnr.",$E780))</t>
  </si>
  <si>
    <t>=IFERROR(NL("Eerste","Serviceartikel - Voorziening","Voorzieningnr.","+Begindatum","*","Serviceartikelnr.",O780),"")</t>
  </si>
  <si>
    <t>=IF(NL(,"Voorzieningselement","Retourdatum","Voorzieningnr.",$C781,"Artikelnr.",$E781)="",$M$3,NL(,"Voorzieningselement","Retourdatum","Voorzieningnr.",$C781,"Artikelnr.",$E781))</t>
  </si>
  <si>
    <t>=IFERROR(NL("Eerste","Serviceartikel - Voorziening","Voorzieningnr.","+Begindatum","*","Serviceartikelnr.",O781),"")</t>
  </si>
  <si>
    <t>=IF(NL(,"Voorzieningselement","Retourdatum","Voorzieningnr.",$C782,"Artikelnr.",$E782)="",$M$3,NL(,"Voorzieningselement","Retourdatum","Voorzieningnr.",$C782,"Artikelnr.",$E782))</t>
  </si>
  <si>
    <t>=IFERROR(NL("Eerste","Serviceartikel - Voorziening","Voorzieningnr.","+Begindatum","*","Serviceartikelnr.",O782),"")</t>
  </si>
  <si>
    <t>=IF(NL(,"Voorzieningselement","Retourdatum","Voorzieningnr.",$C783,"Artikelnr.",$E783)="",$M$3,NL(,"Voorzieningselement","Retourdatum","Voorzieningnr.",$C783,"Artikelnr.",$E783))</t>
  </si>
  <si>
    <t>=IFERROR(NL("Eerste","Serviceartikel - Voorziening","Voorzieningnr.","+Begindatum","*","Serviceartikelnr.",O783),"")</t>
  </si>
  <si>
    <t>=IF(NL(,"Voorzieningselement","Retourdatum","Voorzieningnr.",$C784,"Artikelnr.",$E784)="",$M$3,NL(,"Voorzieningselement","Retourdatum","Voorzieningnr.",$C784,"Artikelnr.",$E784))</t>
  </si>
  <si>
    <t>=IFERROR(NL("Eerste","Serviceartikel - Voorziening","Voorzieningnr.","+Begindatum","*","Serviceartikelnr.",O784),"")</t>
  </si>
  <si>
    <t>=IF(NL(,"Voorzieningselement","Retourdatum","Voorzieningnr.",$C785,"Artikelnr.",$E785)="",$M$3,NL(,"Voorzieningselement","Retourdatum","Voorzieningnr.",$C785,"Artikelnr.",$E785))</t>
  </si>
  <si>
    <t>=IFERROR(NL("Eerste","Serviceartikel - Voorziening","Voorzieningnr.","+Begindatum","*","Serviceartikelnr.",O785),"")</t>
  </si>
  <si>
    <t>=IF(NL(,"Voorzieningselement","Retourdatum","Voorzieningnr.",$C786,"Artikelnr.",$E786)="",$M$3,NL(,"Voorzieningselement","Retourdatum","Voorzieningnr.",$C786,"Artikelnr.",$E786))</t>
  </si>
  <si>
    <t>=IFERROR(NL("Eerste","Serviceartikel - Voorziening","Voorzieningnr.","+Begindatum","*","Serviceartikelnr.",O786),"")</t>
  </si>
  <si>
    <t>=IF(NL(,"Voorzieningselement","Retourdatum","Voorzieningnr.",$C787,"Artikelnr.",$E787)="",$M$3,NL(,"Voorzieningselement","Retourdatum","Voorzieningnr.",$C787,"Artikelnr.",$E787))</t>
  </si>
  <si>
    <t>=IFERROR(NL("Eerste","Serviceartikel - Voorziening","Voorzieningnr.","+Begindatum","*","Serviceartikelnr.",O787),"")</t>
  </si>
  <si>
    <t>=IF(NL(,"Voorzieningselement","Retourdatum","Voorzieningnr.",$C788,"Artikelnr.",$E788)="",$M$3,NL(,"Voorzieningselement","Retourdatum","Voorzieningnr.",$C788,"Artikelnr.",$E788))</t>
  </si>
  <si>
    <t>=IFERROR(NL("Eerste","Serviceartikel - Voorziening","Voorzieningnr.","+Begindatum","*","Serviceartikelnr.",O788),"")</t>
  </si>
  <si>
    <t>=IF(NL(,"Voorzieningselement","Retourdatum","Voorzieningnr.",$C789,"Artikelnr.",$E789)="",$M$3,NL(,"Voorzieningselement","Retourdatum","Voorzieningnr.",$C789,"Artikelnr.",$E789))</t>
  </si>
  <si>
    <t>=IFERROR(NL("Eerste","Serviceartikel - Voorziening","Voorzieningnr.","+Begindatum","*","Serviceartikelnr.",O789),"")</t>
  </si>
  <si>
    <t>=IF(NL(,"Voorzieningselement","Retourdatum","Voorzieningnr.",$C790,"Artikelnr.",$E790)="",$M$3,NL(,"Voorzieningselement","Retourdatum","Voorzieningnr.",$C790,"Artikelnr.",$E790))</t>
  </si>
  <si>
    <t>=IFERROR(NL("Eerste","Serviceartikel - Voorziening","Voorzieningnr.","+Begindatum","*","Serviceartikelnr.",O790),"")</t>
  </si>
  <si>
    <t>=IF(NL(,"Voorzieningselement","Retourdatum","Voorzieningnr.",$C791,"Artikelnr.",$E791)="",$M$3,NL(,"Voorzieningselement","Retourdatum","Voorzieningnr.",$C791,"Artikelnr.",$E791))</t>
  </si>
  <si>
    <t>=IFERROR(NL("Eerste","Serviceartikel - Voorziening","Voorzieningnr.","+Begindatum","*","Serviceartikelnr.",O791),"")</t>
  </si>
  <si>
    <t>=IF(NL(,"Voorzieningselement","Retourdatum","Voorzieningnr.",$C792,"Artikelnr.",$E792)="",$M$3,NL(,"Voorzieningselement","Retourdatum","Voorzieningnr.",$C792,"Artikelnr.",$E792))</t>
  </si>
  <si>
    <t>=IFERROR(NL("Eerste","Serviceartikel - Voorziening","Voorzieningnr.","+Begindatum","*","Serviceartikelnr.",O792),"")</t>
  </si>
  <si>
    <t>=IF(NL(,"Voorzieningselement","Retourdatum","Voorzieningnr.",$C793,"Artikelnr.",$E793)="",$M$3,NL(,"Voorzieningselement","Retourdatum","Voorzieningnr.",$C793,"Artikelnr.",$E793))</t>
  </si>
  <si>
    <t>=IFERROR(NL("Eerste","Serviceartikel - Voorziening","Voorzieningnr.","+Begindatum","*","Serviceartikelnr.",O793),"")</t>
  </si>
  <si>
    <t>=IF(NL(,"Voorzieningselement","Retourdatum","Voorzieningnr.",$C794,"Artikelnr.",$E794)="",$M$3,NL(,"Voorzieningselement","Retourdatum","Voorzieningnr.",$C794,"Artikelnr.",$E794))</t>
  </si>
  <si>
    <t>=IFERROR(NL("Eerste","Serviceartikel - Voorziening","Voorzieningnr.","+Begindatum","*","Serviceartikelnr.",O794),"")</t>
  </si>
  <si>
    <t>=IF(NL(,"Voorzieningselement","Retourdatum","Voorzieningnr.",$C795,"Artikelnr.",$E795)="",$M$3,NL(,"Voorzieningselement","Retourdatum","Voorzieningnr.",$C795,"Artikelnr.",$E795))</t>
  </si>
  <si>
    <t>=IFERROR(NL("Eerste","Serviceartikel - Voorziening","Voorzieningnr.","+Begindatum","*","Serviceartikelnr.",O795),"")</t>
  </si>
  <si>
    <t>=IF(NL(,"Voorzieningselement","Retourdatum","Voorzieningnr.",$C796,"Artikelnr.",$E796)="",$M$3,NL(,"Voorzieningselement","Retourdatum","Voorzieningnr.",$C796,"Artikelnr.",$E796))</t>
  </si>
  <si>
    <t>=IFERROR(NL("Eerste","Serviceartikel - Voorziening","Voorzieningnr.","+Begindatum","*","Serviceartikelnr.",O796),"")</t>
  </si>
  <si>
    <t>=IF(NL(,"Voorzieningselement","Retourdatum","Voorzieningnr.",$C797,"Artikelnr.",$E797)="",$M$3,NL(,"Voorzieningselement","Retourdatum","Voorzieningnr.",$C797,"Artikelnr.",$E797))</t>
  </si>
  <si>
    <t>=IFERROR(NL("Eerste","Serviceartikel - Voorziening","Voorzieningnr.","+Begindatum","*","Serviceartikelnr.",O797),"")</t>
  </si>
  <si>
    <t>=IF(NL(,"Voorzieningselement","Retourdatum","Voorzieningnr.",$C798,"Artikelnr.",$E798)="",$M$3,NL(,"Voorzieningselement","Retourdatum","Voorzieningnr.",$C798,"Artikelnr.",$E798))</t>
  </si>
  <si>
    <t>=IFERROR(NL("Eerste","Serviceartikel - Voorziening","Voorzieningnr.","+Begindatum","*","Serviceartikelnr.",O798),"")</t>
  </si>
  <si>
    <t>=IF(NL(,"Voorzieningselement","Retourdatum","Voorzieningnr.",$C799,"Artikelnr.",$E799)="",$M$3,NL(,"Voorzieningselement","Retourdatum","Voorzieningnr.",$C799,"Artikelnr.",$E799))</t>
  </si>
  <si>
    <t>=IFERROR(NL("Eerste","Serviceartikel - Voorziening","Voorzieningnr.","+Begindatum","*","Serviceartikelnr.",O799),"")</t>
  </si>
  <si>
    <t>=IF(NL(,"Voorzieningselement","Retourdatum","Voorzieningnr.",$C800,"Artikelnr.",$E800)="",$M$3,NL(,"Voorzieningselement","Retourdatum","Voorzieningnr.",$C800,"Artikelnr.",$E800))</t>
  </si>
  <si>
    <t>=IFERROR(NL("Eerste","Serviceartikel - Voorziening","Voorzieningnr.","+Begindatum","*","Serviceartikelnr.",O800),"")</t>
  </si>
  <si>
    <t>=IF(NL(,"Voorzieningselement","Retourdatum","Voorzieningnr.",$C801,"Artikelnr.",$E801)="",$M$3,NL(,"Voorzieningselement","Retourdatum","Voorzieningnr.",$C801,"Artikelnr.",$E801))</t>
  </si>
  <si>
    <t>=IFERROR(NL("Eerste","Serviceartikel - Voorziening","Voorzieningnr.","+Begindatum","*","Serviceartikelnr.",O801),"")</t>
  </si>
  <si>
    <t>=IF(NL(,"Voorzieningselement","Retourdatum","Voorzieningnr.",$C802,"Artikelnr.",$E802)="",$M$3,NL(,"Voorzieningselement","Retourdatum","Voorzieningnr.",$C802,"Artikelnr.",$E802))</t>
  </si>
  <si>
    <t>=IFERROR(NL("Eerste","Serviceartikel - Voorziening","Voorzieningnr.","+Begindatum","*","Serviceartikelnr.",O802),"")</t>
  </si>
  <si>
    <t>=IF(NL(,"Voorzieningselement","Retourdatum","Voorzieningnr.",$C803,"Artikelnr.",$E803)="",$M$3,NL(,"Voorzieningselement","Retourdatum","Voorzieningnr.",$C803,"Artikelnr.",$E803))</t>
  </si>
  <si>
    <t>=IFERROR(NL("Eerste","Serviceartikel - Voorziening","Voorzieningnr.","+Begindatum","*","Serviceartikelnr.",O803),"")</t>
  </si>
  <si>
    <t>=IF(NL(,"Voorzieningselement","Retourdatum","Voorzieningnr.",$C804,"Artikelnr.",$E804)="",$M$3,NL(,"Voorzieningselement","Retourdatum","Voorzieningnr.",$C804,"Artikelnr.",$E804))</t>
  </si>
  <si>
    <t>=IFERROR(NL("Eerste","Serviceartikel - Voorziening","Voorzieningnr.","+Begindatum","*","Serviceartikelnr.",O804),"")</t>
  </si>
  <si>
    <t>=IF(NL(,"Voorzieningselement","Retourdatum","Voorzieningnr.",$C805,"Artikelnr.",$E805)="",$M$3,NL(,"Voorzieningselement","Retourdatum","Voorzieningnr.",$C805,"Artikelnr.",$E805))</t>
  </si>
  <si>
    <t>=IFERROR(NL("Eerste","Serviceartikel - Voorziening","Voorzieningnr.","+Begindatum","*","Serviceartikelnr.",O805),"")</t>
  </si>
  <si>
    <t>=IF(NL(,"Voorzieningselement","Retourdatum","Voorzieningnr.",$C806,"Artikelnr.",$E806)="",$M$3,NL(,"Voorzieningselement","Retourdatum","Voorzieningnr.",$C806,"Artikelnr.",$E806))</t>
  </si>
  <si>
    <t>=IFERROR(NL("Eerste","Serviceartikel - Voorziening","Voorzieningnr.","+Begindatum","*","Serviceartikelnr.",O806),"")</t>
  </si>
  <si>
    <t>=IF(NL(,"Voorzieningselement","Retourdatum","Voorzieningnr.",$C807,"Artikelnr.",$E807)="",$M$3,NL(,"Voorzieningselement","Retourdatum","Voorzieningnr.",$C807,"Artikelnr.",$E807))</t>
  </si>
  <si>
    <t>=IFERROR(NL("Eerste","Serviceartikel - Voorziening","Voorzieningnr.","+Begindatum","*","Serviceartikelnr.",O807),"")</t>
  </si>
  <si>
    <t>="""NAV2017"",""HC Productie Live"",""11105960"",""1"",""VOORZ22034472"""</t>
  </si>
  <si>
    <t>=IF(NL(,"Voorzieningselement","Retourdatum","Voorzieningnr.",$C808,"Artikelnr.",$E808)="",$M$3,NL(,"Voorzieningselement","Retourdatum","Voorzieningnr.",$C808,"Artikelnr.",$E808))</t>
  </si>
  <si>
    <t>=NL(,"Voorzieningselement","Bouwjaar","Voorzieningnr.",$C808,"Artikelnr.",$E808)</t>
  </si>
  <si>
    <t>=NL(,"Voorzieningselement","Serviceartikelnr.","Voorzieningnr.",$C808,"Artikelnr.",$E808)</t>
  </si>
  <si>
    <t>=IFERROR(NL("Eerste","Serviceartikel - Voorziening","Voorzieningnr.","+Begindatum","*","Serviceartikelnr.",O808),"")</t>
  </si>
  <si>
    <t>=NF($B808,"Nr.")</t>
  </si>
  <si>
    <t>=NF($B808,"Omschrijving")</t>
  </si>
  <si>
    <t>=NF($B808,"Artikelnr.")</t>
  </si>
  <si>
    <t>=NF($B808,"Actuele voorzieningsstatus")</t>
  </si>
  <si>
    <t>=NF($B808,"Afleveringsdatum")</t>
  </si>
  <si>
    <t>=NF($B6,"Verzenddatum")</t>
  </si>
  <si>
    <t>=NF($B7,"Verzenddatum")</t>
  </si>
  <si>
    <t>=NF($B8,"Verzenddatum")</t>
  </si>
  <si>
    <t>=NF($B9,"Verzenddatum")</t>
  </si>
  <si>
    <t>=NF($B10,"Verzenddatum")</t>
  </si>
  <si>
    <t>=NF($B11,"Verzenddatum")</t>
  </si>
  <si>
    <t>=NF($B12,"Verzenddatum")</t>
  </si>
  <si>
    <t>=NF($B13,"Verzenddatum")</t>
  </si>
  <si>
    <t>=NF($B14,"Verzenddatum")</t>
  </si>
  <si>
    <t>=NF($B15,"Verzenddatum")</t>
  </si>
  <si>
    <t>=NF($B16,"Verzenddatum")</t>
  </si>
  <si>
    <t>=NF($B17,"Verzenddatum")</t>
  </si>
  <si>
    <t>=NF($B18,"Verzenddatum")</t>
  </si>
  <si>
    <t>=NF($B19,"Verzenddatum")</t>
  </si>
  <si>
    <t>=NF($B20,"Verzenddatum")</t>
  </si>
  <si>
    <t>=NF($B21,"Verzenddatum")</t>
  </si>
  <si>
    <t>=NF($B22,"Verzenddatum")</t>
  </si>
  <si>
    <t>=NF($B23,"Verzenddatum")</t>
  </si>
  <si>
    <t>=NF($B24,"Verzenddatum")</t>
  </si>
  <si>
    <t>=NF($B25,"Verzenddatum")</t>
  </si>
  <si>
    <t>=NF($B26,"Verzenddatum")</t>
  </si>
  <si>
    <t>=NF($B27,"Verzenddatum")</t>
  </si>
  <si>
    <t>=NF($B28,"Verzenddatum")</t>
  </si>
  <si>
    <t>=NF($B29,"Verzenddatum")</t>
  </si>
  <si>
    <t>=NF($B30,"Verzenddatum")</t>
  </si>
  <si>
    <t>=NF($B31,"Verzenddatum")</t>
  </si>
  <si>
    <t>=NF($B32,"Verzenddatum")</t>
  </si>
  <si>
    <t>=NF($B33,"Verzenddatum")</t>
  </si>
  <si>
    <t>=NF($B34,"Verzenddatum")</t>
  </si>
  <si>
    <t>=NF($B35,"Verzenddatum")</t>
  </si>
  <si>
    <t>=NF($B36,"Verzenddatum")</t>
  </si>
  <si>
    <t>=NF($B37,"Verzenddatum")</t>
  </si>
  <si>
    <t>=NF($B38,"Verzenddatum")</t>
  </si>
  <si>
    <t>=NF($B39,"Verzenddatum")</t>
  </si>
  <si>
    <t>=NF($B40,"Verzenddatum")</t>
  </si>
  <si>
    <t>=NF($B41,"Verzenddatum")</t>
  </si>
  <si>
    <t>=NF($B42,"Verzenddatum")</t>
  </si>
  <si>
    <t>=NF($B43,"Verzenddatum")</t>
  </si>
  <si>
    <t>=NF($B44,"Verzenddatum")</t>
  </si>
  <si>
    <t>=NF($B45,"Verzenddatum")</t>
  </si>
  <si>
    <t>=NF($B46,"Verzenddatum")</t>
  </si>
  <si>
    <t>=NF($B47,"Verzenddatum")</t>
  </si>
  <si>
    <t>=NF($B48,"Verzenddatum")</t>
  </si>
  <si>
    <t>=NF($B49,"Verzenddatum")</t>
  </si>
  <si>
    <t>=NF($B50,"Verzenddatum")</t>
  </si>
  <si>
    <t>=NF($B51,"Verzenddatum")</t>
  </si>
  <si>
    <t>=NF($B52,"Verzenddatum")</t>
  </si>
  <si>
    <t>=NF($B53,"Verzenddatum")</t>
  </si>
  <si>
    <t>=NF($B54,"Verzenddatum")</t>
  </si>
  <si>
    <t>=NF($B55,"Verzenddatum")</t>
  </si>
  <si>
    <t>=NF($B56,"Verzenddatum")</t>
  </si>
  <si>
    <t>=NF($B57,"Verzenddatum")</t>
  </si>
  <si>
    <t>=NF($B58,"Verzenddatum")</t>
  </si>
  <si>
    <t>=NF($B59,"Verzenddatum")</t>
  </si>
  <si>
    <t>=NF($B60,"Verzenddatum")</t>
  </si>
  <si>
    <t>=NF($B61,"Verzenddatum")</t>
  </si>
  <si>
    <t>=NF($B62,"Verzenddatum")</t>
  </si>
  <si>
    <t>=NF($B63,"Verzenddatum")</t>
  </si>
  <si>
    <t>=NF($B64,"Verzenddatum")</t>
  </si>
  <si>
    <t>=NF($B65,"Verzenddatum")</t>
  </si>
  <si>
    <t>=NF($B66,"Verzenddatum")</t>
  </si>
  <si>
    <t>=NF($B67,"Verzenddatum")</t>
  </si>
  <si>
    <t>=NF($B68,"Verzenddatum")</t>
  </si>
  <si>
    <t>=NF($B69,"Verzenddatum")</t>
  </si>
  <si>
    <t>=NF($B70,"Verzenddatum")</t>
  </si>
  <si>
    <t>=NF($B71,"Verzenddatum")</t>
  </si>
  <si>
    <t>=NF($B72,"Verzenddatum")</t>
  </si>
  <si>
    <t>=NF($B73,"Verzenddatum")</t>
  </si>
  <si>
    <t>=NF($B74,"Verzenddatum")</t>
  </si>
  <si>
    <t>=NF($B75,"Verzenddatum")</t>
  </si>
  <si>
    <t>=NF($B76,"Verzenddatum")</t>
  </si>
  <si>
    <t>=NF($B77,"Verzenddatum")</t>
  </si>
  <si>
    <t>=NF($B78,"Verzenddatum")</t>
  </si>
  <si>
    <t>=NF($B79,"Verzenddatum")</t>
  </si>
  <si>
    <t>=NF($B80,"Verzenddatum")</t>
  </si>
  <si>
    <t>=NF($B81,"Verzenddatum")</t>
  </si>
  <si>
    <t>=NF($B82,"Verzenddatum")</t>
  </si>
  <si>
    <t>=NF($B83,"Verzenddatum")</t>
  </si>
  <si>
    <t>=NF($B84,"Verzenddatum")</t>
  </si>
  <si>
    <t>=NF($B85,"Verzenddatum")</t>
  </si>
  <si>
    <t>=NF($B86,"Verzenddatum")</t>
  </si>
  <si>
    <t>=NF($B87,"Verzenddatum")</t>
  </si>
  <si>
    <t>=NF($B88,"Verzenddatum")</t>
  </si>
  <si>
    <t>=NF($B89,"Verzenddatum")</t>
  </si>
  <si>
    <t>=NF($B90,"Verzenddatum")</t>
  </si>
  <si>
    <t>=NF($B91,"Verzenddatum")</t>
  </si>
  <si>
    <t>=NF($B92,"Verzenddatum")</t>
  </si>
  <si>
    <t>=NF($B93,"Verzenddatum")</t>
  </si>
  <si>
    <t>=NF($B94,"Verzenddatum")</t>
  </si>
  <si>
    <t>=NF($B95,"Verzenddatum")</t>
  </si>
  <si>
    <t>=NF($B96,"Verzenddatum")</t>
  </si>
  <si>
    <t>=NF($B97,"Verzenddatum")</t>
  </si>
  <si>
    <t>=NF($B98,"Verzenddatum")</t>
  </si>
  <si>
    <t>=NF($B99,"Verzenddatum")</t>
  </si>
  <si>
    <t>=NF($B100,"Verzenddatum")</t>
  </si>
  <si>
    <t>=NF($B101,"Verzenddatum")</t>
  </si>
  <si>
    <t>=NF($B102,"Verzenddatum")</t>
  </si>
  <si>
    <t>=NF($B103,"Verzenddatum")</t>
  </si>
  <si>
    <t>=NF($B104,"Verzenddatum")</t>
  </si>
  <si>
    <t>=NF($B105,"Verzenddatum")</t>
  </si>
  <si>
    <t>=NF($B106,"Verzenddatum")</t>
  </si>
  <si>
    <t>=NF($B107,"Verzenddatum")</t>
  </si>
  <si>
    <t>=NF($B108,"Verzenddatum")</t>
  </si>
  <si>
    <t>=NF($B109,"Verzenddatum")</t>
  </si>
  <si>
    <t>=NF($B110,"Verzenddatum")</t>
  </si>
  <si>
    <t>=NF($B111,"Verzenddatum")</t>
  </si>
  <si>
    <t>=NF($B112,"Verzenddatum")</t>
  </si>
  <si>
    <t>=NF($B113,"Verzenddatum")</t>
  </si>
  <si>
    <t>=NF($B114,"Verzenddatum")</t>
  </si>
  <si>
    <t>=NF($B115,"Verzenddatum")</t>
  </si>
  <si>
    <t>=NF($B116,"Verzenddatum")</t>
  </si>
  <si>
    <t>=NF($B117,"Verzenddatum")</t>
  </si>
  <si>
    <t>=NF($B118,"Verzenddatum")</t>
  </si>
  <si>
    <t>=NF($B119,"Verzenddatum")</t>
  </si>
  <si>
    <t>=NF($B120,"Verzenddatum")</t>
  </si>
  <si>
    <t>=NF($B121,"Verzenddatum")</t>
  </si>
  <si>
    <t>=NF($B122,"Verzenddatum")</t>
  </si>
  <si>
    <t>=NF($B123,"Verzenddatum")</t>
  </si>
  <si>
    <t>=NF($B124,"Verzenddatum")</t>
  </si>
  <si>
    <t>=NF($B125,"Verzenddatum")</t>
  </si>
  <si>
    <t>=NF($B126,"Verzenddatum")</t>
  </si>
  <si>
    <t>=NF($B127,"Verzenddatum")</t>
  </si>
  <si>
    <t>=NF($B128,"Verzenddatum")</t>
  </si>
  <si>
    <t>=NF($B129,"Verzenddatum")</t>
  </si>
  <si>
    <t>=NF($B130,"Verzenddatum")</t>
  </si>
  <si>
    <t>=NF($B131,"Verzenddatum")</t>
  </si>
  <si>
    <t>=NF($B132,"Verzenddatum")</t>
  </si>
  <si>
    <t>=NF($B133,"Verzenddatum")</t>
  </si>
  <si>
    <t>=NF($B134,"Verzenddatum")</t>
  </si>
  <si>
    <t>=NF($B135,"Verzenddatum")</t>
  </si>
  <si>
    <t>=NF($B136,"Verzenddatum")</t>
  </si>
  <si>
    <t>=NF($B137,"Verzenddatum")</t>
  </si>
  <si>
    <t>=NF($B138,"Verzenddatum")</t>
  </si>
  <si>
    <t>=NF($B139,"Verzenddatum")</t>
  </si>
  <si>
    <t>=NF($B140,"Verzenddatum")</t>
  </si>
  <si>
    <t>=NF($B141,"Verzenddatum")</t>
  </si>
  <si>
    <t>=NF($B142,"Verzenddatum")</t>
  </si>
  <si>
    <t>=NF($B143,"Verzenddatum")</t>
  </si>
  <si>
    <t>=NF($B144,"Verzenddatum")</t>
  </si>
  <si>
    <t>=NF($B145,"Verzenddatum")</t>
  </si>
  <si>
    <t>=NF($B146,"Verzenddatum")</t>
  </si>
  <si>
    <t>=NF($B147,"Verzenddatum")</t>
  </si>
  <si>
    <t>=NF($B148,"Verzenddatum")</t>
  </si>
  <si>
    <t>=NF($B149,"Verzenddatum")</t>
  </si>
  <si>
    <t>=NF($B150,"Verzenddatum")</t>
  </si>
  <si>
    <t>=NF($B151,"Verzenddatum")</t>
  </si>
  <si>
    <t>=NF($B152,"Verzenddatum")</t>
  </si>
  <si>
    <t>=NF($B153,"Verzenddatum")</t>
  </si>
  <si>
    <t>=NF($B154,"Verzenddatum")</t>
  </si>
  <si>
    <t>=NF($B155,"Verzenddatum")</t>
  </si>
  <si>
    <t>=NF($B156,"Verzenddatum")</t>
  </si>
  <si>
    <t>=NF($B157,"Verzenddatum")</t>
  </si>
  <si>
    <t>=NF($B158,"Verzenddatum")</t>
  </si>
  <si>
    <t>=NF($B159,"Verzenddatum")</t>
  </si>
  <si>
    <t>=NF($B160,"Verzenddatum")</t>
  </si>
  <si>
    <t>=NF($B161,"Verzenddatum")</t>
  </si>
  <si>
    <t>=NF($B162,"Verzenddatum")</t>
  </si>
  <si>
    <t>=NF($B163,"Verzenddatum")</t>
  </si>
  <si>
    <t>=NF($B164,"Verzenddatum")</t>
  </si>
  <si>
    <t>=NF($B165,"Verzenddatum")</t>
  </si>
  <si>
    <t>=NF($B166,"Verzenddatum")</t>
  </si>
  <si>
    <t>=NF($B167,"Verzenddatum")</t>
  </si>
  <si>
    <t>=NF($B168,"Verzenddatum")</t>
  </si>
  <si>
    <t>=NF($B169,"Verzenddatum")</t>
  </si>
  <si>
    <t>=NF($B170,"Verzenddatum")</t>
  </si>
  <si>
    <t>=NF($B171,"Verzenddatum")</t>
  </si>
  <si>
    <t>=NF($B172,"Verzenddatum")</t>
  </si>
  <si>
    <t>=NF($B173,"Verzenddatum")</t>
  </si>
  <si>
    <t>=NF($B174,"Verzenddatum")</t>
  </si>
  <si>
    <t>=NF($B175,"Verzenddatum")</t>
  </si>
  <si>
    <t>=NF($B176,"Verzenddatum")</t>
  </si>
  <si>
    <t>=NF($B177,"Verzenddatum")</t>
  </si>
  <si>
    <t>=NF($B178,"Verzenddatum")</t>
  </si>
  <si>
    <t>=NF($B179,"Verzenddatum")</t>
  </si>
  <si>
    <t>=NF($B180,"Verzenddatum")</t>
  </si>
  <si>
    <t>=NF($B181,"Verzenddatum")</t>
  </si>
  <si>
    <t>=NF($B182,"Verzenddatum")</t>
  </si>
  <si>
    <t>=NF($B183,"Verzenddatum")</t>
  </si>
  <si>
    <t>=NF($B184,"Verzenddatum")</t>
  </si>
  <si>
    <t>=NF($B185,"Verzenddatum")</t>
  </si>
  <si>
    <t>=NF($B186,"Verzenddatum")</t>
  </si>
  <si>
    <t>=NF($B187,"Verzenddatum")</t>
  </si>
  <si>
    <t>=NF($B188,"Verzenddatum")</t>
  </si>
  <si>
    <t>=NF($B189,"Verzenddatum")</t>
  </si>
  <si>
    <t>=NF($B190,"Verzenddatum")</t>
  </si>
  <si>
    <t>=NF($B191,"Verzenddatum")</t>
  </si>
  <si>
    <t>=NF($B192,"Verzenddatum")</t>
  </si>
  <si>
    <t>=NF($B193,"Verzenddatum")</t>
  </si>
  <si>
    <t>=NF($B194,"Verzenddatum")</t>
  </si>
  <si>
    <t>=NF($B195,"Verzenddatum")</t>
  </si>
  <si>
    <t>=NF($B196,"Verzenddatum")</t>
  </si>
  <si>
    <t>=NF($B197,"Verzenddatum")</t>
  </si>
  <si>
    <t>=NF($B198,"Verzenddatum")</t>
  </si>
  <si>
    <t>=NF($B199,"Verzenddatum")</t>
  </si>
  <si>
    <t>=NF($B200,"Verzenddatum")</t>
  </si>
  <si>
    <t>=NF($B201,"Verzenddatum")</t>
  </si>
  <si>
    <t>=NF($B202,"Verzenddatum")</t>
  </si>
  <si>
    <t>=NF($B203,"Verzenddatum")</t>
  </si>
  <si>
    <t>=NF($B204,"Verzenddatum")</t>
  </si>
  <si>
    <t>=NF($B205,"Verzenddatum")</t>
  </si>
  <si>
    <t>=NF($B206,"Verzenddatum")</t>
  </si>
  <si>
    <t>=NF($B207,"Verzenddatum")</t>
  </si>
  <si>
    <t>=NF($B208,"Verzenddatum")</t>
  </si>
  <si>
    <t>=NF($B209,"Verzenddatum")</t>
  </si>
  <si>
    <t>=NF($B210,"Verzenddatum")</t>
  </si>
  <si>
    <t>=NF($B211,"Verzenddatum")</t>
  </si>
  <si>
    <t>=NF($B212,"Verzenddatum")</t>
  </si>
  <si>
    <t>=NF($B213,"Verzenddatum")</t>
  </si>
  <si>
    <t>=NF($B214,"Verzenddatum")</t>
  </si>
  <si>
    <t>=NF($B215,"Verzenddatum")</t>
  </si>
  <si>
    <t>=NF($B216,"Verzenddatum")</t>
  </si>
  <si>
    <t>=NF($B217,"Verzenddatum")</t>
  </si>
  <si>
    <t>=NF($B218,"Verzenddatum")</t>
  </si>
  <si>
    <t>=NF($B219,"Verzenddatum")</t>
  </si>
  <si>
    <t>=NF($B220,"Verzenddatum")</t>
  </si>
  <si>
    <t>=NF($B221,"Verzenddatum")</t>
  </si>
  <si>
    <t>=NF($B222,"Verzenddatum")</t>
  </si>
  <si>
    <t>=NF($B223,"Verzenddatum")</t>
  </si>
  <si>
    <t>=NF($B224,"Verzenddatum")</t>
  </si>
  <si>
    <t>=NF($B225,"Verzenddatum")</t>
  </si>
  <si>
    <t>=NF($B226,"Verzenddatum")</t>
  </si>
  <si>
    <t>=NF($B227,"Verzenddatum")</t>
  </si>
  <si>
    <t>=NF($B228,"Verzenddatum")</t>
  </si>
  <si>
    <t>=NF($B229,"Verzenddatum")</t>
  </si>
  <si>
    <t>=NF($B230,"Verzenddatum")</t>
  </si>
  <si>
    <t>=NF($B231,"Verzenddatum")</t>
  </si>
  <si>
    <t>=NF($B232,"Verzenddatum")</t>
  </si>
  <si>
    <t>=NF($B233,"Verzenddatum")</t>
  </si>
  <si>
    <t>=NF($B234,"Verzenddatum")</t>
  </si>
  <si>
    <t>=NF($B235,"Verzenddatum")</t>
  </si>
  <si>
    <t>=NF($B236,"Verzenddatum")</t>
  </si>
  <si>
    <t>=NF($B237,"Verzenddatum")</t>
  </si>
  <si>
    <t>=NF($B238,"Verzenddatum")</t>
  </si>
  <si>
    <t>=NF($B239,"Verzenddatum")</t>
  </si>
  <si>
    <t>=NF($B240,"Verzenddatum")</t>
  </si>
  <si>
    <t>=NF($B241,"Verzenddatum")</t>
  </si>
  <si>
    <t>=NF($B242,"Verzenddatum")</t>
  </si>
  <si>
    <t>=NF($B243,"Verzenddatum")</t>
  </si>
  <si>
    <t>=NF($B244,"Verzenddatum")</t>
  </si>
  <si>
    <t>=NF($B245,"Verzenddatum")</t>
  </si>
  <si>
    <t>=NF($B246,"Verzenddatum")</t>
  </si>
  <si>
    <t>=NF($B247,"Verzenddatum")</t>
  </si>
  <si>
    <t>=NF($B248,"Verzenddatum")</t>
  </si>
  <si>
    <t>=NF($B249,"Verzenddatum")</t>
  </si>
  <si>
    <t>=NF($B250,"Verzenddatum")</t>
  </si>
  <si>
    <t>=NF($B251,"Verzenddatum")</t>
  </si>
  <si>
    <t>=NF($B252,"Verzenddatum")</t>
  </si>
  <si>
    <t>=NF($B253,"Verzenddatum")</t>
  </si>
  <si>
    <t>=NF($B254,"Verzenddatum")</t>
  </si>
  <si>
    <t>=NF($B255,"Verzenddatum")</t>
  </si>
  <si>
    <t>=NF($B256,"Verzenddatum")</t>
  </si>
  <si>
    <t>=NF($B257,"Verzenddatum")</t>
  </si>
  <si>
    <t>=NF($B258,"Verzenddatum")</t>
  </si>
  <si>
    <t>=NF($B259,"Verzenddatum")</t>
  </si>
  <si>
    <t>=NF($B260,"Verzenddatum")</t>
  </si>
  <si>
    <t>=NF($B261,"Verzenddatum")</t>
  </si>
  <si>
    <t>=NF($B262,"Verzenddatum")</t>
  </si>
  <si>
    <t>=NF($B263,"Verzenddatum")</t>
  </si>
  <si>
    <t>=NF($B264,"Verzenddatum")</t>
  </si>
  <si>
    <t>=NF($B265,"Verzenddatum")</t>
  </si>
  <si>
    <t>=NF($B266,"Verzenddatum")</t>
  </si>
  <si>
    <t>=NF($B267,"Verzenddatum")</t>
  </si>
  <si>
    <t>=NF($B268,"Verzenddatum")</t>
  </si>
  <si>
    <t>=NF($B269,"Verzenddatum")</t>
  </si>
  <si>
    <t>=NF($B270,"Verzenddatum")</t>
  </si>
  <si>
    <t>=NF($B271,"Verzenddatum")</t>
  </si>
  <si>
    <t>=NF($B272,"Verzenddatum")</t>
  </si>
  <si>
    <t>=NF($B273,"Verzenddatum")</t>
  </si>
  <si>
    <t>=NF($B274,"Verzenddatum")</t>
  </si>
  <si>
    <t>=NF($B275,"Verzenddatum")</t>
  </si>
  <si>
    <t>=NF($B276,"Verzenddatum")</t>
  </si>
  <si>
    <t>=NF($B277,"Verzenddatum")</t>
  </si>
  <si>
    <t>=NF($B278,"Verzenddatum")</t>
  </si>
  <si>
    <t>=NF($B279,"Verzenddatum")</t>
  </si>
  <si>
    <t>=NF($B280,"Verzenddatum")</t>
  </si>
  <si>
    <t>=NF($B281,"Verzenddatum")</t>
  </si>
  <si>
    <t>=NF($B282,"Verzenddatum")</t>
  </si>
  <si>
    <t>=NF($B283,"Verzenddatum")</t>
  </si>
  <si>
    <t>=NF($B284,"Verzenddatum")</t>
  </si>
  <si>
    <t>=NF($B285,"Verzenddatum")</t>
  </si>
  <si>
    <t>=NF($B286,"Verzenddatum")</t>
  </si>
  <si>
    <t>=NF($B287,"Verzenddatum")</t>
  </si>
  <si>
    <t>=NF($B288,"Verzenddatum")</t>
  </si>
  <si>
    <t>=NF($B289,"Verzenddatum")</t>
  </si>
  <si>
    <t>=NF($B290,"Verzenddatum")</t>
  </si>
  <si>
    <t>=NF($B291,"Verzenddatum")</t>
  </si>
  <si>
    <t>=NF($B292,"Verzenddatum")</t>
  </si>
  <si>
    <t>=NF($B293,"Verzenddatum")</t>
  </si>
  <si>
    <t>=NF($B294,"Verzenddatum")</t>
  </si>
  <si>
    <t>=NF($B295,"Verzenddatum")</t>
  </si>
  <si>
    <t>=NF($B296,"Verzenddatum")</t>
  </si>
  <si>
    <t>=NF($B297,"Verzenddatum")</t>
  </si>
  <si>
    <t>=NF($B298,"Verzenddatum")</t>
  </si>
  <si>
    <t>=NF($B299,"Verzenddatum")</t>
  </si>
  <si>
    <t>=NF($B300,"Verzenddatum")</t>
  </si>
  <si>
    <t>=NF($B301,"Verzenddatum")</t>
  </si>
  <si>
    <t>=NF($B302,"Verzenddatum")</t>
  </si>
  <si>
    <t>=NF($B303,"Verzenddatum")</t>
  </si>
  <si>
    <t>=NF($B304,"Verzenddatum")</t>
  </si>
  <si>
    <t>=NF($B305,"Verzenddatum")</t>
  </si>
  <si>
    <t>=NF($B306,"Verzenddatum")</t>
  </si>
  <si>
    <t>=NF($B307,"Verzenddatum")</t>
  </si>
  <si>
    <t>=NF($B308,"Verzenddatum")</t>
  </si>
  <si>
    <t>=NF($B309,"Verzenddatum")</t>
  </si>
  <si>
    <t>=NF($B310,"Verzenddatum")</t>
  </si>
  <si>
    <t>=NF($B311,"Verzenddatum")</t>
  </si>
  <si>
    <t>=NF($B312,"Verzenddatum")</t>
  </si>
  <si>
    <t>=NF($B313,"Verzenddatum")</t>
  </si>
  <si>
    <t>=NF($B314,"Verzenddatum")</t>
  </si>
  <si>
    <t>=NF($B315,"Verzenddatum")</t>
  </si>
  <si>
    <t>=NF($B316,"Verzenddatum")</t>
  </si>
  <si>
    <t>=NF($B317,"Verzenddatum")</t>
  </si>
  <si>
    <t>=NF($B318,"Verzenddatum")</t>
  </si>
  <si>
    <t>=NF($B319,"Verzenddatum")</t>
  </si>
  <si>
    <t>=NF($B320,"Verzenddatum")</t>
  </si>
  <si>
    <t>=NF($B321,"Verzenddatum")</t>
  </si>
  <si>
    <t>=NF($B322,"Verzenddatum")</t>
  </si>
  <si>
    <t>=NF($B323,"Verzenddatum")</t>
  </si>
  <si>
    <t>=NF($B324,"Verzenddatum")</t>
  </si>
  <si>
    <t>=NF($B325,"Verzenddatum")</t>
  </si>
  <si>
    <t>=NF($B326,"Verzenddatum")</t>
  </si>
  <si>
    <t>=NF($B327,"Verzenddatum")</t>
  </si>
  <si>
    <t>=NF($B328,"Verzenddatum")</t>
  </si>
  <si>
    <t>=NF($B329,"Verzenddatum")</t>
  </si>
  <si>
    <t>=NF($B330,"Verzenddatum")</t>
  </si>
  <si>
    <t>=NF($B331,"Verzenddatum")</t>
  </si>
  <si>
    <t>=NF($B332,"Verzenddatum")</t>
  </si>
  <si>
    <t>=NF($B333,"Verzenddatum")</t>
  </si>
  <si>
    <t>=NF($B334,"Verzenddatum")</t>
  </si>
  <si>
    <t>=NF($B335,"Verzenddatum")</t>
  </si>
  <si>
    <t>=NF($B336,"Verzenddatum")</t>
  </si>
  <si>
    <t>=NF($B337,"Verzenddatum")</t>
  </si>
  <si>
    <t>=NF($B338,"Verzenddatum")</t>
  </si>
  <si>
    <t>=NF($B339,"Verzenddatum")</t>
  </si>
  <si>
    <t>=NF($B340,"Verzenddatum")</t>
  </si>
  <si>
    <t>=NF($B341,"Verzenddatum")</t>
  </si>
  <si>
    <t>=NF($B342,"Verzenddatum")</t>
  </si>
  <si>
    <t>=NF($B343,"Verzenddatum")</t>
  </si>
  <si>
    <t>=NF($B344,"Verzenddatum")</t>
  </si>
  <si>
    <t>=NF($B345,"Verzenddatum")</t>
  </si>
  <si>
    <t>=NF($B346,"Verzenddatum")</t>
  </si>
  <si>
    <t>=NF($B347,"Verzenddatum")</t>
  </si>
  <si>
    <t>=NF($B348,"Verzenddatum")</t>
  </si>
  <si>
    <t>=NF($B349,"Verzenddatum")</t>
  </si>
  <si>
    <t>=NF($B350,"Verzenddatum")</t>
  </si>
  <si>
    <t>=NF($B351,"Verzenddatum")</t>
  </si>
  <si>
    <t>=NF($B352,"Verzenddatum")</t>
  </si>
  <si>
    <t>=NF($B353,"Verzenddatum")</t>
  </si>
  <si>
    <t>=NF($B354,"Verzenddatum")</t>
  </si>
  <si>
    <t>=NF($B355,"Verzenddatum")</t>
  </si>
  <si>
    <t>=NF($B356,"Verzenddatum")</t>
  </si>
  <si>
    <t>=NF($B357,"Verzenddatum")</t>
  </si>
  <si>
    <t>=NF($B358,"Verzenddatum")</t>
  </si>
  <si>
    <t>=NF($B359,"Verzenddatum")</t>
  </si>
  <si>
    <t>=NF($B360,"Verzenddatum")</t>
  </si>
  <si>
    <t>=NF($B361,"Verzenddatum")</t>
  </si>
  <si>
    <t>=NF($B362,"Verzenddatum")</t>
  </si>
  <si>
    <t>=NF($B363,"Verzenddatum")</t>
  </si>
  <si>
    <t>=NF($B364,"Verzenddatum")</t>
  </si>
  <si>
    <t>=NF($B365,"Verzenddatum")</t>
  </si>
  <si>
    <t>=NF($B366,"Verzenddatum")</t>
  </si>
  <si>
    <t>=NF($B367,"Verzenddatum")</t>
  </si>
  <si>
    <t>=NF($B368,"Verzenddatum")</t>
  </si>
  <si>
    <t>=NF($B369,"Verzenddatum")</t>
  </si>
  <si>
    <t>=NF($B370,"Verzenddatum")</t>
  </si>
  <si>
    <t>=NF($B371,"Verzenddatum")</t>
  </si>
  <si>
    <t>=NF($B372,"Verzenddatum")</t>
  </si>
  <si>
    <t>=NF($B373,"Verzenddatum")</t>
  </si>
  <si>
    <t>=NF($B374,"Verzenddatum")</t>
  </si>
  <si>
    <t>=NF($B375,"Verzenddatum")</t>
  </si>
  <si>
    <t>=NF($B376,"Verzenddatum")</t>
  </si>
  <si>
    <t>=NF($B377,"Verzenddatum")</t>
  </si>
  <si>
    <t>=NF($B378,"Verzenddatum")</t>
  </si>
  <si>
    <t>=NF($B379,"Verzenddatum")</t>
  </si>
  <si>
    <t>=NF($B380,"Verzenddatum")</t>
  </si>
  <si>
    <t>=NF($B381,"Verzenddatum")</t>
  </si>
  <si>
    <t>=NF($B382,"Verzenddatum")</t>
  </si>
  <si>
    <t>=NF($B383,"Verzenddatum")</t>
  </si>
  <si>
    <t>=NF($B384,"Verzenddatum")</t>
  </si>
  <si>
    <t>=NF($B385,"Verzenddatum")</t>
  </si>
  <si>
    <t>=NF($B386,"Verzenddatum")</t>
  </si>
  <si>
    <t>=NF($B387,"Verzenddatum")</t>
  </si>
  <si>
    <t>=NF($B388,"Verzenddatum")</t>
  </si>
  <si>
    <t>=NF($B389,"Verzenddatum")</t>
  </si>
  <si>
    <t>=NF($B390,"Verzenddatum")</t>
  </si>
  <si>
    <t>=NF($B391,"Verzenddatum")</t>
  </si>
  <si>
    <t>=NF($B392,"Verzenddatum")</t>
  </si>
  <si>
    <t>=NF($B393,"Verzenddatum")</t>
  </si>
  <si>
    <t>=NF($B394,"Verzenddatum")</t>
  </si>
  <si>
    <t>=NF($B395,"Verzenddatum")</t>
  </si>
  <si>
    <t>=NF($B396,"Verzenddatum")</t>
  </si>
  <si>
    <t>=NF($B397,"Verzenddatum")</t>
  </si>
  <si>
    <t>=NF($B398,"Verzenddatum")</t>
  </si>
  <si>
    <t>=NF($B399,"Verzenddatum")</t>
  </si>
  <si>
    <t>=NF($B400,"Verzenddatum")</t>
  </si>
  <si>
    <t>=NF($B401,"Verzenddatum")</t>
  </si>
  <si>
    <t>=NF($B402,"Verzenddatum")</t>
  </si>
  <si>
    <t>=NF($B403,"Verzenddatum")</t>
  </si>
  <si>
    <t>=NF($B404,"Verzenddatum")</t>
  </si>
  <si>
    <t>=NF($B405,"Verzenddatum")</t>
  </si>
  <si>
    <t>=NF($B406,"Verzenddatum")</t>
  </si>
  <si>
    <t>=NF($B407,"Verzenddatum")</t>
  </si>
  <si>
    <t>=NF($B408,"Verzenddatum")</t>
  </si>
  <si>
    <t>=NF($B409,"Verzenddatum")</t>
  </si>
  <si>
    <t>=NF($B410,"Verzenddatum")</t>
  </si>
  <si>
    <t>=NF($B411,"Verzenddatum")</t>
  </si>
  <si>
    <t>=NF($B412,"Verzenddatum")</t>
  </si>
  <si>
    <t>=NF($B413,"Verzenddatum")</t>
  </si>
  <si>
    <t>=NF($B414,"Verzenddatum")</t>
  </si>
  <si>
    <t>=NF($B415,"Verzenddatum")</t>
  </si>
  <si>
    <t>=NF($B416,"Verzenddatum")</t>
  </si>
  <si>
    <t>=NF($B417,"Verzenddatum")</t>
  </si>
  <si>
    <t>=NF($B418,"Verzenddatum")</t>
  </si>
  <si>
    <t>=NF($B419,"Verzenddatum")</t>
  </si>
  <si>
    <t>=NF($B420,"Verzenddatum")</t>
  </si>
  <si>
    <t>=NF($B421,"Verzenddatum")</t>
  </si>
  <si>
    <t>=NF($B422,"Verzenddatum")</t>
  </si>
  <si>
    <t>=NF($B423,"Verzenddatum")</t>
  </si>
  <si>
    <t>=NF($B424,"Verzenddatum")</t>
  </si>
  <si>
    <t>=NF($B425,"Verzenddatum")</t>
  </si>
  <si>
    <t>=NF($B426,"Verzenddatum")</t>
  </si>
  <si>
    <t>=NF($B427,"Verzenddatum")</t>
  </si>
  <si>
    <t>=NF($B428,"Verzenddatum")</t>
  </si>
  <si>
    <t>=NF($B429,"Verzenddatum")</t>
  </si>
  <si>
    <t>=NF($B430,"Verzenddatum")</t>
  </si>
  <si>
    <t>=NF($B431,"Verzenddatum")</t>
  </si>
  <si>
    <t>=NF($B432,"Verzenddatum")</t>
  </si>
  <si>
    <t>=NF($B433,"Verzenddatum")</t>
  </si>
  <si>
    <t>=NF($B434,"Verzenddatum")</t>
  </si>
  <si>
    <t>=NF($B435,"Verzenddatum")</t>
  </si>
  <si>
    <t>=NF($B436,"Verzenddatum")</t>
  </si>
  <si>
    <t>=NF($B437,"Verzenddatum")</t>
  </si>
  <si>
    <t>=NF($B438,"Verzenddatum")</t>
  </si>
  <si>
    <t>=NF($B439,"Verzenddatum")</t>
  </si>
  <si>
    <t>=NF($B440,"Verzenddatum")</t>
  </si>
  <si>
    <t>=NF($B441,"Verzenddatum")</t>
  </si>
  <si>
    <t>=NF($B442,"Verzenddatum")</t>
  </si>
  <si>
    <t>=NF($B443,"Verzenddatum")</t>
  </si>
  <si>
    <t>=NF($B444,"Verzenddatum")</t>
  </si>
  <si>
    <t>=NF($B445,"Verzenddatum")</t>
  </si>
  <si>
    <t>=NF($B446,"Verzenddatum")</t>
  </si>
  <si>
    <t>=NF($B447,"Verzenddatum")</t>
  </si>
  <si>
    <t>=NF($B448,"Verzenddatum")</t>
  </si>
  <si>
    <t>=NF($B449,"Verzenddatum")</t>
  </si>
  <si>
    <t>=NF($B450,"Verzenddatum")</t>
  </si>
  <si>
    <t>=NF($B451,"Verzenddatum")</t>
  </si>
  <si>
    <t>=NF($B452,"Verzenddatum")</t>
  </si>
  <si>
    <t>=NF($B453,"Verzenddatum")</t>
  </si>
  <si>
    <t>=NF($B454,"Verzenddatum")</t>
  </si>
  <si>
    <t>=NF($B455,"Verzenddatum")</t>
  </si>
  <si>
    <t>=NF($B456,"Verzenddatum")</t>
  </si>
  <si>
    <t>=NF($B457,"Verzenddatum")</t>
  </si>
  <si>
    <t>=NF($B458,"Verzenddatum")</t>
  </si>
  <si>
    <t>=NF($B459,"Verzenddatum")</t>
  </si>
  <si>
    <t>=NF($B460,"Verzenddatum")</t>
  </si>
  <si>
    <t>=NF($B461,"Verzenddatum")</t>
  </si>
  <si>
    <t>=NF($B462,"Verzenddatum")</t>
  </si>
  <si>
    <t>=NF($B463,"Verzenddatum")</t>
  </si>
  <si>
    <t>=NF($B464,"Verzenddatum")</t>
  </si>
  <si>
    <t>=NF($B465,"Verzenddatum")</t>
  </si>
  <si>
    <t>=NF($B466,"Verzenddatum")</t>
  </si>
  <si>
    <t>=NF($B467,"Verzenddatum")</t>
  </si>
  <si>
    <t>=NF($B468,"Verzenddatum")</t>
  </si>
  <si>
    <t>=NF($B469,"Verzenddatum")</t>
  </si>
  <si>
    <t>=NF($B470,"Verzenddatum")</t>
  </si>
  <si>
    <t>=NF($B471,"Verzenddatum")</t>
  </si>
  <si>
    <t>=NF($B472,"Verzenddatum")</t>
  </si>
  <si>
    <t>=NF($B473,"Verzenddatum")</t>
  </si>
  <si>
    <t>=NF($B474,"Verzenddatum")</t>
  </si>
  <si>
    <t>=NF($B475,"Verzenddatum")</t>
  </si>
  <si>
    <t>=NF($B476,"Verzenddatum")</t>
  </si>
  <si>
    <t>=NF($B477,"Verzenddatum")</t>
  </si>
  <si>
    <t>=NF($B478,"Verzenddatum")</t>
  </si>
  <si>
    <t>=NF($B479,"Verzenddatum")</t>
  </si>
  <si>
    <t>=NF($B480,"Verzenddatum")</t>
  </si>
  <si>
    <t>=NF($B481,"Verzenddatum")</t>
  </si>
  <si>
    <t>=NF($B482,"Verzenddatum")</t>
  </si>
  <si>
    <t>=NF($B483,"Verzenddatum")</t>
  </si>
  <si>
    <t>=NF($B484,"Verzenddatum")</t>
  </si>
  <si>
    <t>=NF($B485,"Verzenddatum")</t>
  </si>
  <si>
    <t>=NF($B486,"Verzenddatum")</t>
  </si>
  <si>
    <t>=NF($B487,"Verzenddatum")</t>
  </si>
  <si>
    <t>=NF($B488,"Verzenddatum")</t>
  </si>
  <si>
    <t>=NF($B489,"Verzenddatum")</t>
  </si>
  <si>
    <t>=NF($B490,"Verzenddatum")</t>
  </si>
  <si>
    <t>=NF($B491,"Verzenddatum")</t>
  </si>
  <si>
    <t>=NF($B492,"Verzenddatum")</t>
  </si>
  <si>
    <t>=NF($B493,"Verzenddatum")</t>
  </si>
  <si>
    <t>=NF($B494,"Verzenddatum")</t>
  </si>
  <si>
    <t>=NF($B495,"Verzenddatum")</t>
  </si>
  <si>
    <t>=NF($B496,"Verzenddatum")</t>
  </si>
  <si>
    <t>=NF($B497,"Verzenddatum")</t>
  </si>
  <si>
    <t>=NF($B498,"Verzenddatum")</t>
  </si>
  <si>
    <t>=NF($B499,"Verzenddatum")</t>
  </si>
  <si>
    <t>=NF($B500,"Verzenddatum")</t>
  </si>
  <si>
    <t>=NF($B501,"Verzenddatum")</t>
  </si>
  <si>
    <t>=NF($B502,"Verzenddatum")</t>
  </si>
  <si>
    <t>=NF($B503,"Verzenddatum")</t>
  </si>
  <si>
    <t>=NF($B504,"Verzenddatum")</t>
  </si>
  <si>
    <t>=NF($B505,"Verzenddatum")</t>
  </si>
  <si>
    <t>=NF($B506,"Verzenddatum")</t>
  </si>
  <si>
    <t>=NF($B507,"Verzenddatum")</t>
  </si>
  <si>
    <t>=NF($B508,"Verzenddatum")</t>
  </si>
  <si>
    <t>=NF($B509,"Verzenddatum")</t>
  </si>
  <si>
    <t>=NF($B510,"Verzenddatum")</t>
  </si>
  <si>
    <t>=NF($B511,"Verzenddatum")</t>
  </si>
  <si>
    <t>=NF($B512,"Verzenddatum")</t>
  </si>
  <si>
    <t>=NF($B513,"Verzenddatum")</t>
  </si>
  <si>
    <t>=NF($B514,"Verzenddatum")</t>
  </si>
  <si>
    <t>=NF($B515,"Verzenddatum")</t>
  </si>
  <si>
    <t>=NF($B516,"Verzenddatum")</t>
  </si>
  <si>
    <t>=NF($B517,"Verzenddatum")</t>
  </si>
  <si>
    <t>=NF($B518,"Verzenddatum")</t>
  </si>
  <si>
    <t>=NF($B519,"Verzenddatum")</t>
  </si>
  <si>
    <t>=NF($B520,"Verzenddatum")</t>
  </si>
  <si>
    <t>=NF($B521,"Verzenddatum")</t>
  </si>
  <si>
    <t>=NF($B522,"Verzenddatum")</t>
  </si>
  <si>
    <t>=NF($B523,"Verzenddatum")</t>
  </si>
  <si>
    <t>=NF($B524,"Verzenddatum")</t>
  </si>
  <si>
    <t>=NF($B525,"Verzenddatum")</t>
  </si>
  <si>
    <t>=NF($B526,"Verzenddatum")</t>
  </si>
  <si>
    <t>=NF($B527,"Verzenddatum")</t>
  </si>
  <si>
    <t>=NF($B528,"Verzenddatum")</t>
  </si>
  <si>
    <t>=NF($B529,"Verzenddatum")</t>
  </si>
  <si>
    <t>=NF($B530,"Verzenddatum")</t>
  </si>
  <si>
    <t>=NF($B531,"Verzenddatum")</t>
  </si>
  <si>
    <t>=NF($B532,"Verzenddatum")</t>
  </si>
  <si>
    <t>=NF($B533,"Verzenddatum")</t>
  </si>
  <si>
    <t>=NF($B534,"Verzenddatum")</t>
  </si>
  <si>
    <t>=NF($B535,"Verzenddatum")</t>
  </si>
  <si>
    <t>=NF($B536,"Verzenddatum")</t>
  </si>
  <si>
    <t>=NF($B537,"Verzenddatum")</t>
  </si>
  <si>
    <t>=NF($B538,"Verzenddatum")</t>
  </si>
  <si>
    <t>=NF($B539,"Verzenddatum")</t>
  </si>
  <si>
    <t>=NF($B540,"Verzenddatum")</t>
  </si>
  <si>
    <t>=NF($B541,"Verzenddatum")</t>
  </si>
  <si>
    <t>=NF($B542,"Verzenddatum")</t>
  </si>
  <si>
    <t>=NF($B543,"Verzenddatum")</t>
  </si>
  <si>
    <t>=NF($B544,"Verzenddatum")</t>
  </si>
  <si>
    <t>=NF($B545,"Verzenddatum")</t>
  </si>
  <si>
    <t>=NF($B546,"Verzenddatum")</t>
  </si>
  <si>
    <t>=NF($B547,"Verzenddatum")</t>
  </si>
  <si>
    <t>=NF($B548,"Verzenddatum")</t>
  </si>
  <si>
    <t>=NF($B549,"Verzenddatum")</t>
  </si>
  <si>
    <t>=NF($B550,"Verzenddatum")</t>
  </si>
  <si>
    <t>=NF($B551,"Verzenddatum")</t>
  </si>
  <si>
    <t>=NF($B552,"Verzenddatum")</t>
  </si>
  <si>
    <t>=NF($B553,"Verzenddatum")</t>
  </si>
  <si>
    <t>=NF($B554,"Verzenddatum")</t>
  </si>
  <si>
    <t>=NF($B555,"Verzenddatum")</t>
  </si>
  <si>
    <t>=NF($B556,"Verzenddatum")</t>
  </si>
  <si>
    <t>=NF($B557,"Verzenddatum")</t>
  </si>
  <si>
    <t>=NF($B558,"Verzenddatum")</t>
  </si>
  <si>
    <t>=NF($B559,"Verzenddatum")</t>
  </si>
  <si>
    <t>=NF($B560,"Verzenddatum")</t>
  </si>
  <si>
    <t>=NF($B561,"Verzenddatum")</t>
  </si>
  <si>
    <t>=NF($B562,"Verzenddatum")</t>
  </si>
  <si>
    <t>=NF($B563,"Verzenddatum")</t>
  </si>
  <si>
    <t>=NF($B564,"Verzenddatum")</t>
  </si>
  <si>
    <t>=NF($B565,"Verzenddatum")</t>
  </si>
  <si>
    <t>=NF($B566,"Verzenddatum")</t>
  </si>
  <si>
    <t>=NF($B567,"Verzenddatum")</t>
  </si>
  <si>
    <t>=NF($B568,"Verzenddatum")</t>
  </si>
  <si>
    <t>=NF($B569,"Verzenddatum")</t>
  </si>
  <si>
    <t>=NF($B570,"Verzenddatum")</t>
  </si>
  <si>
    <t>=NF($B571,"Verzenddatum")</t>
  </si>
  <si>
    <t>=NF($B572,"Verzenddatum")</t>
  </si>
  <si>
    <t>=NF($B573,"Verzenddatum")</t>
  </si>
  <si>
    <t>=NF($B574,"Verzenddatum")</t>
  </si>
  <si>
    <t>=NF($B575,"Verzenddatum")</t>
  </si>
  <si>
    <t>=NF($B576,"Verzenddatum")</t>
  </si>
  <si>
    <t>=NF($B577,"Verzenddatum")</t>
  </si>
  <si>
    <t>=NF($B578,"Verzenddatum")</t>
  </si>
  <si>
    <t>=NF($B579,"Verzenddatum")</t>
  </si>
  <si>
    <t>=NF($B580,"Verzenddatum")</t>
  </si>
  <si>
    <t>=NF($B581,"Verzenddatum")</t>
  </si>
  <si>
    <t>=NF($B582,"Verzenddatum")</t>
  </si>
  <si>
    <t>=NF($B583,"Verzenddatum")</t>
  </si>
  <si>
    <t>=NF($B584,"Verzenddatum")</t>
  </si>
  <si>
    <t>=NF($B585,"Verzenddatum")</t>
  </si>
  <si>
    <t>=NF($B586,"Verzenddatum")</t>
  </si>
  <si>
    <t>=NF($B587,"Verzenddatum")</t>
  </si>
  <si>
    <t>=NF($B588,"Verzenddatum")</t>
  </si>
  <si>
    <t>=NF($B589,"Verzenddatum")</t>
  </si>
  <si>
    <t>=NF($B590,"Verzenddatum")</t>
  </si>
  <si>
    <t>=NF($B591,"Verzenddatum")</t>
  </si>
  <si>
    <t>=NF($B592,"Verzenddatum")</t>
  </si>
  <si>
    <t>=NF($B593,"Verzenddatum")</t>
  </si>
  <si>
    <t>=NF($B594,"Verzenddatum")</t>
  </si>
  <si>
    <t>=NF($B595,"Verzenddatum")</t>
  </si>
  <si>
    <t>=NF($B596,"Verzenddatum")</t>
  </si>
  <si>
    <t>=NF($B597,"Verzenddatum")</t>
  </si>
  <si>
    <t>=NF($B598,"Verzenddatum")</t>
  </si>
  <si>
    <t>=NF($B599,"Verzenddatum")</t>
  </si>
  <si>
    <t>=NF($B600,"Verzenddatum")</t>
  </si>
  <si>
    <t>=NF($B601,"Verzenddatum")</t>
  </si>
  <si>
    <t>=NF($B602,"Verzenddatum")</t>
  </si>
  <si>
    <t>=NF($B603,"Verzenddatum")</t>
  </si>
  <si>
    <t>=NF($B604,"Verzenddatum")</t>
  </si>
  <si>
    <t>=NF($B605,"Verzenddatum")</t>
  </si>
  <si>
    <t>=NF($B606,"Verzenddatum")</t>
  </si>
  <si>
    <t>=NF($B607,"Verzenddatum")</t>
  </si>
  <si>
    <t>=NF($B608,"Verzenddatum")</t>
  </si>
  <si>
    <t>=NF($B609,"Verzenddatum")</t>
  </si>
  <si>
    <t>=NF($B610,"Verzenddatum")</t>
  </si>
  <si>
    <t>=NF($B611,"Verzenddatum")</t>
  </si>
  <si>
    <t>=NF($B612,"Verzenddatum")</t>
  </si>
  <si>
    <t>=NF($B613,"Verzenddatum")</t>
  </si>
  <si>
    <t>=NF($B614,"Verzenddatum")</t>
  </si>
  <si>
    <t>=NF($B615,"Verzenddatum")</t>
  </si>
  <si>
    <t>=NF($B616,"Verzenddatum")</t>
  </si>
  <si>
    <t>=NF($B617,"Verzenddatum")</t>
  </si>
  <si>
    <t>=NF($B618,"Verzenddatum")</t>
  </si>
  <si>
    <t>=NF($B619,"Verzenddatum")</t>
  </si>
  <si>
    <t>=NF($B620,"Verzenddatum")</t>
  </si>
  <si>
    <t>=NF($B621,"Verzenddatum")</t>
  </si>
  <si>
    <t>=NF($B622,"Verzenddatum")</t>
  </si>
  <si>
    <t>=NF($B623,"Verzenddatum")</t>
  </si>
  <si>
    <t>=NF($B624,"Verzenddatum")</t>
  </si>
  <si>
    <t>=NF($B625,"Verzenddatum")</t>
  </si>
  <si>
    <t>=NF($B626,"Verzenddatum")</t>
  </si>
  <si>
    <t>=NF($B627,"Verzenddatum")</t>
  </si>
  <si>
    <t>=NF($B628,"Verzenddatum")</t>
  </si>
  <si>
    <t>=NF($B629,"Verzenddatum")</t>
  </si>
  <si>
    <t>=NF($B630,"Verzenddatum")</t>
  </si>
  <si>
    <t>=NF($B631,"Verzenddatum")</t>
  </si>
  <si>
    <t>=NF($B632,"Verzenddatum")</t>
  </si>
  <si>
    <t>=NF($B633,"Verzenddatum")</t>
  </si>
  <si>
    <t>=NF($B634,"Verzenddatum")</t>
  </si>
  <si>
    <t>=NF($B635,"Verzenddatum")</t>
  </si>
  <si>
    <t>=NF($B636,"Verzenddatum")</t>
  </si>
  <si>
    <t>=NF($B637,"Verzenddatum")</t>
  </si>
  <si>
    <t>=NF($B638,"Verzenddatum")</t>
  </si>
  <si>
    <t>=NF($B639,"Verzenddatum")</t>
  </si>
  <si>
    <t>=NF($B640,"Verzenddatum")</t>
  </si>
  <si>
    <t>=NF($B641,"Verzenddatum")</t>
  </si>
  <si>
    <t>=NF($B642,"Verzenddatum")</t>
  </si>
  <si>
    <t>=NF($B643,"Verzenddatum")</t>
  </si>
  <si>
    <t>=NF($B644,"Verzenddatum")</t>
  </si>
  <si>
    <t>=NF($B645,"Verzenddatum")</t>
  </si>
  <si>
    <t>=NF($B646,"Verzenddatum")</t>
  </si>
  <si>
    <t>=NF($B647,"Verzenddatum")</t>
  </si>
  <si>
    <t>=NF($B648,"Verzenddatum")</t>
  </si>
  <si>
    <t>=NF($B649,"Verzenddatum")</t>
  </si>
  <si>
    <t>=NF($B650,"Verzenddatum")</t>
  </si>
  <si>
    <t>=NF($B651,"Verzenddatum")</t>
  </si>
  <si>
    <t>=NF($B652,"Verzenddatum")</t>
  </si>
  <si>
    <t>=NF($B653,"Verzenddatum")</t>
  </si>
  <si>
    <t>=NF($B654,"Verzenddatum")</t>
  </si>
  <si>
    <t>=NF($B655,"Verzenddatum")</t>
  </si>
  <si>
    <t>=NF($B656,"Verzenddatum")</t>
  </si>
  <si>
    <t>=NF($B657,"Verzenddatum")</t>
  </si>
  <si>
    <t>=NF($B658,"Verzenddatum")</t>
  </si>
  <si>
    <t>=NF($B659,"Verzenddatum")</t>
  </si>
  <si>
    <t>=NF($B660,"Verzenddatum")</t>
  </si>
  <si>
    <t>=NF($B661,"Verzenddatum")</t>
  </si>
  <si>
    <t>=NF($B662,"Verzenddatum")</t>
  </si>
  <si>
    <t>=NF($B663,"Verzenddatum")</t>
  </si>
  <si>
    <t>=NF($B664,"Verzenddatum")</t>
  </si>
  <si>
    <t>=NF($B665,"Verzenddatum")</t>
  </si>
  <si>
    <t>=NF($B666,"Verzenddatum")</t>
  </si>
  <si>
    <t>=NF($B667,"Verzenddatum")</t>
  </si>
  <si>
    <t>=NF($B668,"Verzenddatum")</t>
  </si>
  <si>
    <t>=NF($B669,"Verzenddatum")</t>
  </si>
  <si>
    <t>=NF($B670,"Verzenddatum")</t>
  </si>
  <si>
    <t>=NF($B671,"Verzenddatum")</t>
  </si>
  <si>
    <t>=NF($B672,"Verzenddatum")</t>
  </si>
  <si>
    <t>=NF($B673,"Verzenddatum")</t>
  </si>
  <si>
    <t>=NF($B674,"Verzenddatum")</t>
  </si>
  <si>
    <t>=NF($B675,"Verzenddatum")</t>
  </si>
  <si>
    <t>=NF($B676,"Verzenddatum")</t>
  </si>
  <si>
    <t>=NF($B677,"Verzenddatum")</t>
  </si>
  <si>
    <t>=NF($B678,"Verzenddatum")</t>
  </si>
  <si>
    <t>=NF($B679,"Verzenddatum")</t>
  </si>
  <si>
    <t>=NF($B680,"Verzenddatum")</t>
  </si>
  <si>
    <t>=NF($B681,"Verzenddatum")</t>
  </si>
  <si>
    <t>=NF($B682,"Verzenddatum")</t>
  </si>
  <si>
    <t>=NF($B683,"Verzenddatum")</t>
  </si>
  <si>
    <t>=NF($B684,"Verzenddatum")</t>
  </si>
  <si>
    <t>=NF($B685,"Verzenddatum")</t>
  </si>
  <si>
    <t>=NF($B686,"Verzenddatum")</t>
  </si>
  <si>
    <t>=NF($B687,"Verzenddatum")</t>
  </si>
  <si>
    <t>=NF($B688,"Verzenddatum")</t>
  </si>
  <si>
    <t>=NF($B689,"Verzenddatum")</t>
  </si>
  <si>
    <t>=NF($B690,"Verzenddatum")</t>
  </si>
  <si>
    <t>=NF($B691,"Verzenddatum")</t>
  </si>
  <si>
    <t>=NF($B692,"Verzenddatum")</t>
  </si>
  <si>
    <t>=NF($B693,"Verzenddatum")</t>
  </si>
  <si>
    <t>=NF($B694,"Verzenddatum")</t>
  </si>
  <si>
    <t>=NF($B695,"Verzenddatum")</t>
  </si>
  <si>
    <t>=NF($B696,"Verzenddatum")</t>
  </si>
  <si>
    <t>=NF($B697,"Verzenddatum")</t>
  </si>
  <si>
    <t>=NF($B698,"Verzenddatum")</t>
  </si>
  <si>
    <t>=NF($B699,"Verzenddatum")</t>
  </si>
  <si>
    <t>=NF($B700,"Verzenddatum")</t>
  </si>
  <si>
    <t>=NF($B701,"Verzenddatum")</t>
  </si>
  <si>
    <t>=NF($B702,"Verzenddatum")</t>
  </si>
  <si>
    <t>=NF($B703,"Verzenddatum")</t>
  </si>
  <si>
    <t>=NF($B704,"Verzenddatum")</t>
  </si>
  <si>
    <t>=NF($B705,"Verzenddatum")</t>
  </si>
  <si>
    <t>=NF($B706,"Verzenddatum")</t>
  </si>
  <si>
    <t>=NF($B707,"Verzenddatum")</t>
  </si>
  <si>
    <t>=NF($B708,"Verzenddatum")</t>
  </si>
  <si>
    <t>=NF($B709,"Verzenddatum")</t>
  </si>
  <si>
    <t>=NF($B710,"Verzenddatum")</t>
  </si>
  <si>
    <t>=NF($B711,"Verzenddatum")</t>
  </si>
  <si>
    <t>=NF($B712,"Verzenddatum")</t>
  </si>
  <si>
    <t>=NF($B713,"Verzenddatum")</t>
  </si>
  <si>
    <t>=NF($B714,"Verzenddatum")</t>
  </si>
  <si>
    <t>=NF($B715,"Verzenddatum")</t>
  </si>
  <si>
    <t>=NF($B716,"Verzenddatum")</t>
  </si>
  <si>
    <t>=NF($B717,"Verzenddatum")</t>
  </si>
  <si>
    <t>=NF($B718,"Verzenddatum")</t>
  </si>
  <si>
    <t>=NF($B719,"Verzenddatum")</t>
  </si>
  <si>
    <t>=NF($B720,"Verzenddatum")</t>
  </si>
  <si>
    <t>=NF($B721,"Verzenddatum")</t>
  </si>
  <si>
    <t>=NF($B722,"Verzenddatum")</t>
  </si>
  <si>
    <t>=NF($B723,"Verzenddatum")</t>
  </si>
  <si>
    <t>=NF($B724,"Verzenddatum")</t>
  </si>
  <si>
    <t>=NF($B725,"Verzenddatum")</t>
  </si>
  <si>
    <t>=NF($B726,"Verzenddatum")</t>
  </si>
  <si>
    <t>=NF($B727,"Verzenddatum")</t>
  </si>
  <si>
    <t>=NF($B728,"Verzenddatum")</t>
  </si>
  <si>
    <t>=NF($B729,"Verzenddatum")</t>
  </si>
  <si>
    <t>=NF($B730,"Verzenddatum")</t>
  </si>
  <si>
    <t>=NF($B731,"Verzenddatum")</t>
  </si>
  <si>
    <t>=NF($B732,"Verzenddatum")</t>
  </si>
  <si>
    <t>=NF($B733,"Verzenddatum")</t>
  </si>
  <si>
    <t>=NF($B734,"Verzenddatum")</t>
  </si>
  <si>
    <t>=NF($B735,"Verzenddatum")</t>
  </si>
  <si>
    <t>=NF($B736,"Verzenddatum")</t>
  </si>
  <si>
    <t>=NF($B737,"Verzenddatum")</t>
  </si>
  <si>
    <t>=NF($B738,"Verzenddatum")</t>
  </si>
  <si>
    <t>=NF($B739,"Verzenddatum")</t>
  </si>
  <si>
    <t>=NF($B740,"Verzenddatum")</t>
  </si>
  <si>
    <t>=NF($B741,"Verzenddatum")</t>
  </si>
  <si>
    <t>=NF($B742,"Verzenddatum")</t>
  </si>
  <si>
    <t>=NF($B743,"Verzenddatum")</t>
  </si>
  <si>
    <t>=NF($B744,"Verzenddatum")</t>
  </si>
  <si>
    <t>=NF($B745,"Verzenddatum")</t>
  </si>
  <si>
    <t>=NF($B746,"Verzenddatum")</t>
  </si>
  <si>
    <t>=NF($B747,"Verzenddatum")</t>
  </si>
  <si>
    <t>=NF($B748,"Verzenddatum")</t>
  </si>
  <si>
    <t>=NF($B749,"Verzenddatum")</t>
  </si>
  <si>
    <t>=NF($B750,"Verzenddatum")</t>
  </si>
  <si>
    <t>=NF($B751,"Verzenddatum")</t>
  </si>
  <si>
    <t>=NF($B752,"Verzenddatum")</t>
  </si>
  <si>
    <t>=NF($B753,"Verzenddatum")</t>
  </si>
  <si>
    <t>=NF($B754,"Verzenddatum")</t>
  </si>
  <si>
    <t>=NF($B755,"Verzenddatum")</t>
  </si>
  <si>
    <t>=NF($B756,"Verzenddatum")</t>
  </si>
  <si>
    <t>=NF($B757,"Verzenddatum")</t>
  </si>
  <si>
    <t>=NF($B758,"Verzenddatum")</t>
  </si>
  <si>
    <t>=NF($B759,"Verzenddatum")</t>
  </si>
  <si>
    <t>=NF($B760,"Verzenddatum")</t>
  </si>
  <si>
    <t>=NF($B761,"Verzenddatum")</t>
  </si>
  <si>
    <t>=NF($B762,"Verzenddatum")</t>
  </si>
  <si>
    <t>=NF($B763,"Verzenddatum")</t>
  </si>
  <si>
    <t>=NF($B764,"Verzenddatum")</t>
  </si>
  <si>
    <t>=NF($B765,"Verzenddatum")</t>
  </si>
  <si>
    <t>=NF($B766,"Verzenddatum")</t>
  </si>
  <si>
    <t>=NF($B767,"Verzenddatum")</t>
  </si>
  <si>
    <t>=NF($B768,"Verzenddatum")</t>
  </si>
  <si>
    <t>=NF($B769,"Verzenddatum")</t>
  </si>
  <si>
    <t>=NF($B770,"Verzenddatum")</t>
  </si>
  <si>
    <t>=NF($B771,"Verzenddatum")</t>
  </si>
  <si>
    <t>=NF($B772,"Verzenddatum")</t>
  </si>
  <si>
    <t>=NF($B773,"Verzenddatum")</t>
  </si>
  <si>
    <t>=NF($B774,"Verzenddatum")</t>
  </si>
  <si>
    <t>=NF($B775,"Verzenddatum")</t>
  </si>
  <si>
    <t>=NF($B776,"Verzenddatum")</t>
  </si>
  <si>
    <t>=NF($B777,"Verzenddatum")</t>
  </si>
  <si>
    <t>=NF($B778,"Verzenddatum")</t>
  </si>
  <si>
    <t>=NF($B779,"Verzenddatum")</t>
  </si>
  <si>
    <t>=NF($B780,"Verzenddatum")</t>
  </si>
  <si>
    <t>=NF($B781,"Verzenddatum")</t>
  </si>
  <si>
    <t>=NF($B782,"Verzenddatum")</t>
  </si>
  <si>
    <t>=NF($B783,"Verzenddatum")</t>
  </si>
  <si>
    <t>=NF($B784,"Verzenddatum")</t>
  </si>
  <si>
    <t>=NF($B785,"Verzenddatum")</t>
  </si>
  <si>
    <t>=NF($B786,"Verzenddatum")</t>
  </si>
  <si>
    <t>=NF($B787,"Verzenddatum")</t>
  </si>
  <si>
    <t>=NF($B788,"Verzenddatum")</t>
  </si>
  <si>
    <t>=NF($B789,"Verzenddatum")</t>
  </si>
  <si>
    <t>=NF($B790,"Verzenddatum")</t>
  </si>
  <si>
    <t>=NF($B791,"Verzenddatum")</t>
  </si>
  <si>
    <t>=NF($B792,"Verzenddatum")</t>
  </si>
  <si>
    <t>=NF($B793,"Verzenddatum")</t>
  </si>
  <si>
    <t>=NF($B794,"Verzenddatum")</t>
  </si>
  <si>
    <t>=NF($B795,"Verzenddatum")</t>
  </si>
  <si>
    <t>=NF($B796,"Verzenddatum")</t>
  </si>
  <si>
    <t>=NF($B797,"Verzenddatum")</t>
  </si>
  <si>
    <t>=NF($B798,"Verzenddatum")</t>
  </si>
  <si>
    <t>=NF($B799,"Verzenddatum")</t>
  </si>
  <si>
    <t>=NF($B800,"Verzenddatum")</t>
  </si>
  <si>
    <t>=NF($B801,"Verzenddatum")</t>
  </si>
  <si>
    <t>=NF($B802,"Verzenddatum")</t>
  </si>
  <si>
    <t>=NF($B803,"Verzenddatum")</t>
  </si>
  <si>
    <t>=NF($B804,"Verzenddatum")</t>
  </si>
  <si>
    <t>=NF($B805,"Verzenddatum")</t>
  </si>
  <si>
    <t>=NF($B806,"Verzenddatum")</t>
  </si>
  <si>
    <t>=NF($B807,"Verzenddatum")</t>
  </si>
  <si>
    <t>=NF($B808,"Verzenddatum")</t>
  </si>
  <si>
    <t>=NF($B808,"Categorie indelingscode")</t>
  </si>
  <si>
    <t>=NF($B808,"Tarief bepalende instantienr.")</t>
  </si>
  <si>
    <t>=NL(,"Klant","Naam","Nr.",J6)</t>
  </si>
  <si>
    <t>=NL(,"Klant","Naam","Nr.",J7)</t>
  </si>
  <si>
    <t>=NL(,"Klant","Naam","Nr.",J8)</t>
  </si>
  <si>
    <t>=NL(,"Klant","Naam","Nr.",J9)</t>
  </si>
  <si>
    <t>=NL(,"Klant","Naam","Nr.",J10)</t>
  </si>
  <si>
    <t>=NL(,"Klant","Naam","Nr.",J11)</t>
  </si>
  <si>
    <t>=NL(,"Klant","Naam","Nr.",J12)</t>
  </si>
  <si>
    <t>=NL(,"Klant","Naam","Nr.",J13)</t>
  </si>
  <si>
    <t>=NL(,"Klant","Naam","Nr.",J14)</t>
  </si>
  <si>
    <t>=NL(,"Klant","Naam","Nr.",J15)</t>
  </si>
  <si>
    <t>=NL(,"Klant","Naam","Nr.",J16)</t>
  </si>
  <si>
    <t>=NL(,"Klant","Naam","Nr.",J17)</t>
  </si>
  <si>
    <t>=NL(,"Klant","Naam","Nr.",J18)</t>
  </si>
  <si>
    <t>=NL(,"Klant","Naam","Nr.",J19)</t>
  </si>
  <si>
    <t>=NL(,"Klant","Naam","Nr.",J20)</t>
  </si>
  <si>
    <t>=NL(,"Klant","Naam","Nr.",J21)</t>
  </si>
  <si>
    <t>=NL(,"Klant","Naam","Nr.",J22)</t>
  </si>
  <si>
    <t>=NL(,"Klant","Naam","Nr.",J23)</t>
  </si>
  <si>
    <t>=NL(,"Klant","Naam","Nr.",J24)</t>
  </si>
  <si>
    <t>=NL(,"Klant","Naam","Nr.",J25)</t>
  </si>
  <si>
    <t>=NL(,"Klant","Naam","Nr.",J26)</t>
  </si>
  <si>
    <t>=NL(,"Klant","Naam","Nr.",J27)</t>
  </si>
  <si>
    <t>=NL(,"Klant","Naam","Nr.",J28)</t>
  </si>
  <si>
    <t>=NL(,"Klant","Naam","Nr.",J29)</t>
  </si>
  <si>
    <t>=NL(,"Klant","Naam","Nr.",J30)</t>
  </si>
  <si>
    <t>=NL(,"Klant","Naam","Nr.",J31)</t>
  </si>
  <si>
    <t>=NL(,"Klant","Naam","Nr.",J32)</t>
  </si>
  <si>
    <t>=NL(,"Klant","Naam","Nr.",J33)</t>
  </si>
  <si>
    <t>=NL(,"Klant","Naam","Nr.",J34)</t>
  </si>
  <si>
    <t>=NL(,"Klant","Naam","Nr.",J35)</t>
  </si>
  <si>
    <t>=NL(,"Klant","Naam","Nr.",J36)</t>
  </si>
  <si>
    <t>=NL(,"Klant","Naam","Nr.",J37)</t>
  </si>
  <si>
    <t>=NL(,"Klant","Naam","Nr.",J38)</t>
  </si>
  <si>
    <t>=NL(,"Klant","Naam","Nr.",J39)</t>
  </si>
  <si>
    <t>=NL(,"Klant","Naam","Nr.",J40)</t>
  </si>
  <si>
    <t>=NL(,"Klant","Naam","Nr.",J41)</t>
  </si>
  <si>
    <t>=NL(,"Klant","Naam","Nr.",J42)</t>
  </si>
  <si>
    <t>=NL(,"Klant","Naam","Nr.",J43)</t>
  </si>
  <si>
    <t>=NL(,"Klant","Naam","Nr.",J44)</t>
  </si>
  <si>
    <t>=NL(,"Klant","Naam","Nr.",J45)</t>
  </si>
  <si>
    <t>=NL(,"Klant","Naam","Nr.",J46)</t>
  </si>
  <si>
    <t>=NL(,"Klant","Naam","Nr.",J47)</t>
  </si>
  <si>
    <t>=NL(,"Klant","Naam","Nr.",J48)</t>
  </si>
  <si>
    <t>=NL(,"Klant","Naam","Nr.",J49)</t>
  </si>
  <si>
    <t>=NL(,"Klant","Naam","Nr.",J50)</t>
  </si>
  <si>
    <t>=NL(,"Klant","Naam","Nr.",J51)</t>
  </si>
  <si>
    <t>=NL(,"Klant","Naam","Nr.",J52)</t>
  </si>
  <si>
    <t>=NL(,"Klant","Naam","Nr.",J53)</t>
  </si>
  <si>
    <t>=NL(,"Klant","Naam","Nr.",J54)</t>
  </si>
  <si>
    <t>=NL(,"Klant","Naam","Nr.",J55)</t>
  </si>
  <si>
    <t>=NL(,"Klant","Naam","Nr.",J56)</t>
  </si>
  <si>
    <t>=NL(,"Klant","Naam","Nr.",J57)</t>
  </si>
  <si>
    <t>=NL(,"Klant","Naam","Nr.",J58)</t>
  </si>
  <si>
    <t>=NL(,"Klant","Naam","Nr.",J59)</t>
  </si>
  <si>
    <t>=NL(,"Klant","Naam","Nr.",J60)</t>
  </si>
  <si>
    <t>=NL(,"Klant","Naam","Nr.",J61)</t>
  </si>
  <si>
    <t>=NL(,"Klant","Naam","Nr.",J62)</t>
  </si>
  <si>
    <t>=NL(,"Klant","Naam","Nr.",J63)</t>
  </si>
  <si>
    <t>=NL(,"Klant","Naam","Nr.",J64)</t>
  </si>
  <si>
    <t>=NL(,"Klant","Naam","Nr.",J65)</t>
  </si>
  <si>
    <t>=NL(,"Klant","Naam","Nr.",J66)</t>
  </si>
  <si>
    <t>=NL(,"Klant","Naam","Nr.",J67)</t>
  </si>
  <si>
    <t>=NL(,"Klant","Naam","Nr.",J68)</t>
  </si>
  <si>
    <t>=NL(,"Klant","Naam","Nr.",J69)</t>
  </si>
  <si>
    <t>=NL(,"Klant","Naam","Nr.",J70)</t>
  </si>
  <si>
    <t>=NL(,"Klant","Naam","Nr.",J71)</t>
  </si>
  <si>
    <t>=NL(,"Klant","Naam","Nr.",J72)</t>
  </si>
  <si>
    <t>=NL(,"Klant","Naam","Nr.",J73)</t>
  </si>
  <si>
    <t>=NL(,"Klant","Naam","Nr.",J74)</t>
  </si>
  <si>
    <t>=NL(,"Klant","Naam","Nr.",J75)</t>
  </si>
  <si>
    <t>=NL(,"Klant","Naam","Nr.",J76)</t>
  </si>
  <si>
    <t>=NL(,"Klant","Naam","Nr.",J77)</t>
  </si>
  <si>
    <t>=NL(,"Klant","Naam","Nr.",J78)</t>
  </si>
  <si>
    <t>=NL(,"Klant","Naam","Nr.",J79)</t>
  </si>
  <si>
    <t>=NL(,"Klant","Naam","Nr.",J80)</t>
  </si>
  <si>
    <t>=NL(,"Klant","Naam","Nr.",J81)</t>
  </si>
  <si>
    <t>=NL(,"Klant","Naam","Nr.",J82)</t>
  </si>
  <si>
    <t>=NL(,"Klant","Naam","Nr.",J83)</t>
  </si>
  <si>
    <t>=NL(,"Klant","Naam","Nr.",J84)</t>
  </si>
  <si>
    <t>=NL(,"Klant","Naam","Nr.",J85)</t>
  </si>
  <si>
    <t>=NL(,"Klant","Naam","Nr.",J86)</t>
  </si>
  <si>
    <t>=NL(,"Klant","Naam","Nr.",J87)</t>
  </si>
  <si>
    <t>=NL(,"Klant","Naam","Nr.",J88)</t>
  </si>
  <si>
    <t>=NL(,"Klant","Naam","Nr.",J89)</t>
  </si>
  <si>
    <t>=NL(,"Klant","Naam","Nr.",J90)</t>
  </si>
  <si>
    <t>=NL(,"Klant","Naam","Nr.",J91)</t>
  </si>
  <si>
    <t>=NL(,"Klant","Naam","Nr.",J92)</t>
  </si>
  <si>
    <t>=NL(,"Klant","Naam","Nr.",J93)</t>
  </si>
  <si>
    <t>=NL(,"Klant","Naam","Nr.",J94)</t>
  </si>
  <si>
    <t>=NL(,"Klant","Naam","Nr.",J95)</t>
  </si>
  <si>
    <t>=NL(,"Klant","Naam","Nr.",J96)</t>
  </si>
  <si>
    <t>=NL(,"Klant","Naam","Nr.",J97)</t>
  </si>
  <si>
    <t>=NL(,"Klant","Naam","Nr.",J98)</t>
  </si>
  <si>
    <t>=NL(,"Klant","Naam","Nr.",J99)</t>
  </si>
  <si>
    <t>=NL(,"Klant","Naam","Nr.",J100)</t>
  </si>
  <si>
    <t>=NL(,"Klant","Naam","Nr.",J101)</t>
  </si>
  <si>
    <t>=NL(,"Klant","Naam","Nr.",J102)</t>
  </si>
  <si>
    <t>=NL(,"Klant","Naam","Nr.",J103)</t>
  </si>
  <si>
    <t>=NL(,"Klant","Naam","Nr.",J104)</t>
  </si>
  <si>
    <t>=NL(,"Klant","Naam","Nr.",J105)</t>
  </si>
  <si>
    <t>=NL(,"Klant","Naam","Nr.",J106)</t>
  </si>
  <si>
    <t>=NL(,"Klant","Naam","Nr.",J107)</t>
  </si>
  <si>
    <t>=NL(,"Klant","Naam","Nr.",J108)</t>
  </si>
  <si>
    <t>=NL(,"Klant","Naam","Nr.",J109)</t>
  </si>
  <si>
    <t>=NL(,"Klant","Naam","Nr.",J110)</t>
  </si>
  <si>
    <t>=NL(,"Klant","Naam","Nr.",J111)</t>
  </si>
  <si>
    <t>=NL(,"Klant","Naam","Nr.",J112)</t>
  </si>
  <si>
    <t>=NL(,"Klant","Naam","Nr.",J113)</t>
  </si>
  <si>
    <t>=NL(,"Klant","Naam","Nr.",J114)</t>
  </si>
  <si>
    <t>=NL(,"Klant","Naam","Nr.",J115)</t>
  </si>
  <si>
    <t>=NL(,"Klant","Naam","Nr.",J116)</t>
  </si>
  <si>
    <t>=NL(,"Klant","Naam","Nr.",J117)</t>
  </si>
  <si>
    <t>=NL(,"Klant","Naam","Nr.",J118)</t>
  </si>
  <si>
    <t>=NL(,"Klant","Naam","Nr.",J119)</t>
  </si>
  <si>
    <t>=NL(,"Klant","Naam","Nr.",J120)</t>
  </si>
  <si>
    <t>=NL(,"Klant","Naam","Nr.",J121)</t>
  </si>
  <si>
    <t>=NL(,"Klant","Naam","Nr.",J122)</t>
  </si>
  <si>
    <t>=NL(,"Klant","Naam","Nr.",J123)</t>
  </si>
  <si>
    <t>=NL(,"Klant","Naam","Nr.",J124)</t>
  </si>
  <si>
    <t>=NL(,"Klant","Naam","Nr.",J125)</t>
  </si>
  <si>
    <t>=NL(,"Klant","Naam","Nr.",J126)</t>
  </si>
  <si>
    <t>=NL(,"Klant","Naam","Nr.",J127)</t>
  </si>
  <si>
    <t>=NL(,"Klant","Naam","Nr.",J128)</t>
  </si>
  <si>
    <t>=NL(,"Klant","Naam","Nr.",J129)</t>
  </si>
  <si>
    <t>=NL(,"Klant","Naam","Nr.",J130)</t>
  </si>
  <si>
    <t>=NL(,"Klant","Naam","Nr.",J131)</t>
  </si>
  <si>
    <t>=NL(,"Klant","Naam","Nr.",J132)</t>
  </si>
  <si>
    <t>=NL(,"Klant","Naam","Nr.",J133)</t>
  </si>
  <si>
    <t>=NL(,"Klant","Naam","Nr.",J134)</t>
  </si>
  <si>
    <t>=NL(,"Klant","Naam","Nr.",J135)</t>
  </si>
  <si>
    <t>=NL(,"Klant","Naam","Nr.",J136)</t>
  </si>
  <si>
    <t>=NL(,"Klant","Naam","Nr.",J137)</t>
  </si>
  <si>
    <t>=NL(,"Klant","Naam","Nr.",J138)</t>
  </si>
  <si>
    <t>=NL(,"Klant","Naam","Nr.",J139)</t>
  </si>
  <si>
    <t>=NL(,"Klant","Naam","Nr.",J140)</t>
  </si>
  <si>
    <t>=NL(,"Klant","Naam","Nr.",J141)</t>
  </si>
  <si>
    <t>=NL(,"Klant","Naam","Nr.",J142)</t>
  </si>
  <si>
    <t>=NL(,"Klant","Naam","Nr.",J143)</t>
  </si>
  <si>
    <t>=NL(,"Klant","Naam","Nr.",J144)</t>
  </si>
  <si>
    <t>=NL(,"Klant","Naam","Nr.",J145)</t>
  </si>
  <si>
    <t>=NL(,"Klant","Naam","Nr.",J146)</t>
  </si>
  <si>
    <t>=NL(,"Klant","Naam","Nr.",J147)</t>
  </si>
  <si>
    <t>=NL(,"Klant","Naam","Nr.",J148)</t>
  </si>
  <si>
    <t>=NL(,"Klant","Naam","Nr.",J149)</t>
  </si>
  <si>
    <t>=NL(,"Klant","Naam","Nr.",J150)</t>
  </si>
  <si>
    <t>=NL(,"Klant","Naam","Nr.",J151)</t>
  </si>
  <si>
    <t>=NL(,"Klant","Naam","Nr.",J152)</t>
  </si>
  <si>
    <t>=NL(,"Klant","Naam","Nr.",J153)</t>
  </si>
  <si>
    <t>=NL(,"Klant","Naam","Nr.",J154)</t>
  </si>
  <si>
    <t>=NL(,"Klant","Naam","Nr.",J155)</t>
  </si>
  <si>
    <t>=NL(,"Klant","Naam","Nr.",J156)</t>
  </si>
  <si>
    <t>=NL(,"Klant","Naam","Nr.",J157)</t>
  </si>
  <si>
    <t>=NL(,"Klant","Naam","Nr.",J158)</t>
  </si>
  <si>
    <t>=NL(,"Klant","Naam","Nr.",J159)</t>
  </si>
  <si>
    <t>=NL(,"Klant","Naam","Nr.",J160)</t>
  </si>
  <si>
    <t>=NL(,"Klant","Naam","Nr.",J161)</t>
  </si>
  <si>
    <t>=NL(,"Klant","Naam","Nr.",J162)</t>
  </si>
  <si>
    <t>=NL(,"Klant","Naam","Nr.",J163)</t>
  </si>
  <si>
    <t>=NL(,"Klant","Naam","Nr.",J164)</t>
  </si>
  <si>
    <t>=NL(,"Klant","Naam","Nr.",J165)</t>
  </si>
  <si>
    <t>=NL(,"Klant","Naam","Nr.",J166)</t>
  </si>
  <si>
    <t>=NL(,"Klant","Naam","Nr.",J167)</t>
  </si>
  <si>
    <t>=NL(,"Klant","Naam","Nr.",J168)</t>
  </si>
  <si>
    <t>=NL(,"Klant","Naam","Nr.",J169)</t>
  </si>
  <si>
    <t>=NL(,"Klant","Naam","Nr.",J170)</t>
  </si>
  <si>
    <t>=NL(,"Klant","Naam","Nr.",J171)</t>
  </si>
  <si>
    <t>=NL(,"Klant","Naam","Nr.",J172)</t>
  </si>
  <si>
    <t>=NL(,"Klant","Naam","Nr.",J173)</t>
  </si>
  <si>
    <t>=NL(,"Klant","Naam","Nr.",J174)</t>
  </si>
  <si>
    <t>=NL(,"Klant","Naam","Nr.",J175)</t>
  </si>
  <si>
    <t>=NL(,"Klant","Naam","Nr.",J176)</t>
  </si>
  <si>
    <t>=NL(,"Klant","Naam","Nr.",J177)</t>
  </si>
  <si>
    <t>=NL(,"Klant","Naam","Nr.",J178)</t>
  </si>
  <si>
    <t>=NL(,"Klant","Naam","Nr.",J179)</t>
  </si>
  <si>
    <t>=NL(,"Klant","Naam","Nr.",J180)</t>
  </si>
  <si>
    <t>=NL(,"Klant","Naam","Nr.",J181)</t>
  </si>
  <si>
    <t>=NL(,"Klant","Naam","Nr.",J182)</t>
  </si>
  <si>
    <t>=NL(,"Klant","Naam","Nr.",J183)</t>
  </si>
  <si>
    <t>=NL(,"Klant","Naam","Nr.",J184)</t>
  </si>
  <si>
    <t>=NL(,"Klant","Naam","Nr.",J185)</t>
  </si>
  <si>
    <t>=NL(,"Klant","Naam","Nr.",J186)</t>
  </si>
  <si>
    <t>=NL(,"Klant","Naam","Nr.",J187)</t>
  </si>
  <si>
    <t>=NL(,"Klant","Naam","Nr.",J188)</t>
  </si>
  <si>
    <t>=NL(,"Klant","Naam","Nr.",J189)</t>
  </si>
  <si>
    <t>=NL(,"Klant","Naam","Nr.",J190)</t>
  </si>
  <si>
    <t>=NL(,"Klant","Naam","Nr.",J191)</t>
  </si>
  <si>
    <t>=NL(,"Klant","Naam","Nr.",J192)</t>
  </si>
  <si>
    <t>=NL(,"Klant","Naam","Nr.",J193)</t>
  </si>
  <si>
    <t>=NL(,"Klant","Naam","Nr.",J194)</t>
  </si>
  <si>
    <t>=NL(,"Klant","Naam","Nr.",J195)</t>
  </si>
  <si>
    <t>=NL(,"Klant","Naam","Nr.",J196)</t>
  </si>
  <si>
    <t>=NL(,"Klant","Naam","Nr.",J197)</t>
  </si>
  <si>
    <t>=NL(,"Klant","Naam","Nr.",J198)</t>
  </si>
  <si>
    <t>=NL(,"Klant","Naam","Nr.",J199)</t>
  </si>
  <si>
    <t>=NL(,"Klant","Naam","Nr.",J200)</t>
  </si>
  <si>
    <t>=NL(,"Klant","Naam","Nr.",J201)</t>
  </si>
  <si>
    <t>=NL(,"Klant","Naam","Nr.",J202)</t>
  </si>
  <si>
    <t>=NL(,"Klant","Naam","Nr.",J203)</t>
  </si>
  <si>
    <t>=NL(,"Klant","Naam","Nr.",J204)</t>
  </si>
  <si>
    <t>=NL(,"Klant","Naam","Nr.",J205)</t>
  </si>
  <si>
    <t>=NL(,"Klant","Naam","Nr.",J206)</t>
  </si>
  <si>
    <t>=NL(,"Klant","Naam","Nr.",J207)</t>
  </si>
  <si>
    <t>=NL(,"Klant","Naam","Nr.",J208)</t>
  </si>
  <si>
    <t>=NL(,"Klant","Naam","Nr.",J209)</t>
  </si>
  <si>
    <t>=NL(,"Klant","Naam","Nr.",J210)</t>
  </si>
  <si>
    <t>=NL(,"Klant","Naam","Nr.",J211)</t>
  </si>
  <si>
    <t>=NL(,"Klant","Naam","Nr.",J212)</t>
  </si>
  <si>
    <t>=NL(,"Klant","Naam","Nr.",J213)</t>
  </si>
  <si>
    <t>=NL(,"Klant","Naam","Nr.",J214)</t>
  </si>
  <si>
    <t>=NL(,"Klant","Naam","Nr.",J215)</t>
  </si>
  <si>
    <t>=NL(,"Klant","Naam","Nr.",J216)</t>
  </si>
  <si>
    <t>=NL(,"Klant","Naam","Nr.",J217)</t>
  </si>
  <si>
    <t>=NL(,"Klant","Naam","Nr.",J218)</t>
  </si>
  <si>
    <t>=NL(,"Klant","Naam","Nr.",J219)</t>
  </si>
  <si>
    <t>=NL(,"Klant","Naam","Nr.",J220)</t>
  </si>
  <si>
    <t>=NL(,"Klant","Naam","Nr.",J221)</t>
  </si>
  <si>
    <t>=NL(,"Klant","Naam","Nr.",J222)</t>
  </si>
  <si>
    <t>=NL(,"Klant","Naam","Nr.",J223)</t>
  </si>
  <si>
    <t>=NL(,"Klant","Naam","Nr.",J224)</t>
  </si>
  <si>
    <t>=NL(,"Klant","Naam","Nr.",J225)</t>
  </si>
  <si>
    <t>=NL(,"Klant","Naam","Nr.",J226)</t>
  </si>
  <si>
    <t>=NL(,"Klant","Naam","Nr.",J227)</t>
  </si>
  <si>
    <t>=NL(,"Klant","Naam","Nr.",J228)</t>
  </si>
  <si>
    <t>=NL(,"Klant","Naam","Nr.",J229)</t>
  </si>
  <si>
    <t>=NL(,"Klant","Naam","Nr.",J230)</t>
  </si>
  <si>
    <t>=NL(,"Klant","Naam","Nr.",J231)</t>
  </si>
  <si>
    <t>=NL(,"Klant","Naam","Nr.",J232)</t>
  </si>
  <si>
    <t>=NL(,"Klant","Naam","Nr.",J233)</t>
  </si>
  <si>
    <t>=NL(,"Klant","Naam","Nr.",J234)</t>
  </si>
  <si>
    <t>=NL(,"Klant","Naam","Nr.",J235)</t>
  </si>
  <si>
    <t>=NL(,"Klant","Naam","Nr.",J236)</t>
  </si>
  <si>
    <t>=NL(,"Klant","Naam","Nr.",J237)</t>
  </si>
  <si>
    <t>=NL(,"Klant","Naam","Nr.",J238)</t>
  </si>
  <si>
    <t>=NL(,"Klant","Naam","Nr.",J239)</t>
  </si>
  <si>
    <t>=NL(,"Klant","Naam","Nr.",J240)</t>
  </si>
  <si>
    <t>=NL(,"Klant","Naam","Nr.",J241)</t>
  </si>
  <si>
    <t>=NL(,"Klant","Naam","Nr.",J242)</t>
  </si>
  <si>
    <t>=NL(,"Klant","Naam","Nr.",J243)</t>
  </si>
  <si>
    <t>=NL(,"Klant","Naam","Nr.",J244)</t>
  </si>
  <si>
    <t>=NL(,"Klant","Naam","Nr.",J245)</t>
  </si>
  <si>
    <t>=NL(,"Klant","Naam","Nr.",J246)</t>
  </si>
  <si>
    <t>=NL(,"Klant","Naam","Nr.",J247)</t>
  </si>
  <si>
    <t>=NL(,"Klant","Naam","Nr.",J248)</t>
  </si>
  <si>
    <t>=NL(,"Klant","Naam","Nr.",J249)</t>
  </si>
  <si>
    <t>=NL(,"Klant","Naam","Nr.",J250)</t>
  </si>
  <si>
    <t>=NL(,"Klant","Naam","Nr.",J251)</t>
  </si>
  <si>
    <t>=NL(,"Klant","Naam","Nr.",J252)</t>
  </si>
  <si>
    <t>=NL(,"Klant","Naam","Nr.",J253)</t>
  </si>
  <si>
    <t>=NL(,"Klant","Naam","Nr.",J254)</t>
  </si>
  <si>
    <t>=NL(,"Klant","Naam","Nr.",J255)</t>
  </si>
  <si>
    <t>=NL(,"Klant","Naam","Nr.",J256)</t>
  </si>
  <si>
    <t>=NL(,"Klant","Naam","Nr.",J257)</t>
  </si>
  <si>
    <t>=NL(,"Klant","Naam","Nr.",J258)</t>
  </si>
  <si>
    <t>=NL(,"Klant","Naam","Nr.",J259)</t>
  </si>
  <si>
    <t>=NL(,"Klant","Naam","Nr.",J260)</t>
  </si>
  <si>
    <t>=NL(,"Klant","Naam","Nr.",J261)</t>
  </si>
  <si>
    <t>=NL(,"Klant","Naam","Nr.",J262)</t>
  </si>
  <si>
    <t>=NL(,"Klant","Naam","Nr.",J263)</t>
  </si>
  <si>
    <t>=NL(,"Klant","Naam","Nr.",J264)</t>
  </si>
  <si>
    <t>=NL(,"Klant","Naam","Nr.",J265)</t>
  </si>
  <si>
    <t>=NL(,"Klant","Naam","Nr.",J266)</t>
  </si>
  <si>
    <t>=NL(,"Klant","Naam","Nr.",J267)</t>
  </si>
  <si>
    <t>=NL(,"Klant","Naam","Nr.",J268)</t>
  </si>
  <si>
    <t>=NL(,"Klant","Naam","Nr.",J269)</t>
  </si>
  <si>
    <t>=NL(,"Klant","Naam","Nr.",J270)</t>
  </si>
  <si>
    <t>=NL(,"Klant","Naam","Nr.",J271)</t>
  </si>
  <si>
    <t>=NL(,"Klant","Naam","Nr.",J272)</t>
  </si>
  <si>
    <t>=NL(,"Klant","Naam","Nr.",J273)</t>
  </si>
  <si>
    <t>=NL(,"Klant","Naam","Nr.",J274)</t>
  </si>
  <si>
    <t>=NL(,"Klant","Naam","Nr.",J275)</t>
  </si>
  <si>
    <t>=NL(,"Klant","Naam","Nr.",J276)</t>
  </si>
  <si>
    <t>=NL(,"Klant","Naam","Nr.",J277)</t>
  </si>
  <si>
    <t>=NL(,"Klant","Naam","Nr.",J278)</t>
  </si>
  <si>
    <t>=NL(,"Klant","Naam","Nr.",J279)</t>
  </si>
  <si>
    <t>=NL(,"Klant","Naam","Nr.",J280)</t>
  </si>
  <si>
    <t>=NL(,"Klant","Naam","Nr.",J281)</t>
  </si>
  <si>
    <t>=NL(,"Klant","Naam","Nr.",J282)</t>
  </si>
  <si>
    <t>=NL(,"Klant","Naam","Nr.",J283)</t>
  </si>
  <si>
    <t>=NL(,"Klant","Naam","Nr.",J284)</t>
  </si>
  <si>
    <t>=NL(,"Klant","Naam","Nr.",J285)</t>
  </si>
  <si>
    <t>=NL(,"Klant","Naam","Nr.",J286)</t>
  </si>
  <si>
    <t>=NL(,"Klant","Naam","Nr.",J287)</t>
  </si>
  <si>
    <t>=NL(,"Klant","Naam","Nr.",J288)</t>
  </si>
  <si>
    <t>=NL(,"Klant","Naam","Nr.",J289)</t>
  </si>
  <si>
    <t>=NL(,"Klant","Naam","Nr.",J290)</t>
  </si>
  <si>
    <t>=NL(,"Klant","Naam","Nr.",J291)</t>
  </si>
  <si>
    <t>=NL(,"Klant","Naam","Nr.",J292)</t>
  </si>
  <si>
    <t>=NL(,"Klant","Naam","Nr.",J293)</t>
  </si>
  <si>
    <t>=NL(,"Klant","Naam","Nr.",J294)</t>
  </si>
  <si>
    <t>=NL(,"Klant","Naam","Nr.",J295)</t>
  </si>
  <si>
    <t>=NL(,"Klant","Naam","Nr.",J296)</t>
  </si>
  <si>
    <t>=NL(,"Klant","Naam","Nr.",J297)</t>
  </si>
  <si>
    <t>=NL(,"Klant","Naam","Nr.",J298)</t>
  </si>
  <si>
    <t>=NL(,"Klant","Naam","Nr.",J299)</t>
  </si>
  <si>
    <t>=NL(,"Klant","Naam","Nr.",J300)</t>
  </si>
  <si>
    <t>=NL(,"Klant","Naam","Nr.",J301)</t>
  </si>
  <si>
    <t>=NL(,"Klant","Naam","Nr.",J302)</t>
  </si>
  <si>
    <t>=NL(,"Klant","Naam","Nr.",J303)</t>
  </si>
  <si>
    <t>=NL(,"Klant","Naam","Nr.",J304)</t>
  </si>
  <si>
    <t>=NL(,"Klant","Naam","Nr.",J305)</t>
  </si>
  <si>
    <t>=NL(,"Klant","Naam","Nr.",J306)</t>
  </si>
  <si>
    <t>=NL(,"Klant","Naam","Nr.",J307)</t>
  </si>
  <si>
    <t>=NL(,"Klant","Naam","Nr.",J308)</t>
  </si>
  <si>
    <t>=NL(,"Klant","Naam","Nr.",J309)</t>
  </si>
  <si>
    <t>=NL(,"Klant","Naam","Nr.",J310)</t>
  </si>
  <si>
    <t>=NL(,"Klant","Naam","Nr.",J311)</t>
  </si>
  <si>
    <t>=NL(,"Klant","Naam","Nr.",J312)</t>
  </si>
  <si>
    <t>=NL(,"Klant","Naam","Nr.",J313)</t>
  </si>
  <si>
    <t>=NL(,"Klant","Naam","Nr.",J314)</t>
  </si>
  <si>
    <t>=NL(,"Klant","Naam","Nr.",J315)</t>
  </si>
  <si>
    <t>=NL(,"Klant","Naam","Nr.",J316)</t>
  </si>
  <si>
    <t>=NL(,"Klant","Naam","Nr.",J317)</t>
  </si>
  <si>
    <t>=NL(,"Klant","Naam","Nr.",J318)</t>
  </si>
  <si>
    <t>=NL(,"Klant","Naam","Nr.",J319)</t>
  </si>
  <si>
    <t>=NL(,"Klant","Naam","Nr.",J320)</t>
  </si>
  <si>
    <t>=NL(,"Klant","Naam","Nr.",J321)</t>
  </si>
  <si>
    <t>=NL(,"Klant","Naam","Nr.",J322)</t>
  </si>
  <si>
    <t>=NL(,"Klant","Naam","Nr.",J323)</t>
  </si>
  <si>
    <t>=NL(,"Klant","Naam","Nr.",J324)</t>
  </si>
  <si>
    <t>=NL(,"Klant","Naam","Nr.",J325)</t>
  </si>
  <si>
    <t>=NL(,"Klant","Naam","Nr.",J326)</t>
  </si>
  <si>
    <t>=NL(,"Klant","Naam","Nr.",J327)</t>
  </si>
  <si>
    <t>=NL(,"Klant","Naam","Nr.",J328)</t>
  </si>
  <si>
    <t>=NL(,"Klant","Naam","Nr.",J329)</t>
  </si>
  <si>
    <t>=NL(,"Klant","Naam","Nr.",J330)</t>
  </si>
  <si>
    <t>=NL(,"Klant","Naam","Nr.",J331)</t>
  </si>
  <si>
    <t>=NL(,"Klant","Naam","Nr.",J332)</t>
  </si>
  <si>
    <t>=NL(,"Klant","Naam","Nr.",J333)</t>
  </si>
  <si>
    <t>=NL(,"Klant","Naam","Nr.",J334)</t>
  </si>
  <si>
    <t>=NL(,"Klant","Naam","Nr.",J335)</t>
  </si>
  <si>
    <t>=NL(,"Klant","Naam","Nr.",J336)</t>
  </si>
  <si>
    <t>=NL(,"Klant","Naam","Nr.",J337)</t>
  </si>
  <si>
    <t>=NL(,"Klant","Naam","Nr.",J338)</t>
  </si>
  <si>
    <t>=NL(,"Klant","Naam","Nr.",J339)</t>
  </si>
  <si>
    <t>=NL(,"Klant","Naam","Nr.",J340)</t>
  </si>
  <si>
    <t>=NL(,"Klant","Naam","Nr.",J341)</t>
  </si>
  <si>
    <t>=NL(,"Klant","Naam","Nr.",J342)</t>
  </si>
  <si>
    <t>=NL(,"Klant","Naam","Nr.",J343)</t>
  </si>
  <si>
    <t>=NL(,"Klant","Naam","Nr.",J344)</t>
  </si>
  <si>
    <t>=NL(,"Klant","Naam","Nr.",J345)</t>
  </si>
  <si>
    <t>=NL(,"Klant","Naam","Nr.",J346)</t>
  </si>
  <si>
    <t>=NL(,"Klant","Naam","Nr.",J347)</t>
  </si>
  <si>
    <t>=NL(,"Klant","Naam","Nr.",J348)</t>
  </si>
  <si>
    <t>=NL(,"Klant","Naam","Nr.",J349)</t>
  </si>
  <si>
    <t>=NL(,"Klant","Naam","Nr.",J350)</t>
  </si>
  <si>
    <t>=NL(,"Klant","Naam","Nr.",J351)</t>
  </si>
  <si>
    <t>=NL(,"Klant","Naam","Nr.",J352)</t>
  </si>
  <si>
    <t>=NL(,"Klant","Naam","Nr.",J353)</t>
  </si>
  <si>
    <t>=NL(,"Klant","Naam","Nr.",J354)</t>
  </si>
  <si>
    <t>=NL(,"Klant","Naam","Nr.",J355)</t>
  </si>
  <si>
    <t>=NL(,"Klant","Naam","Nr.",J356)</t>
  </si>
  <si>
    <t>=NL(,"Klant","Naam","Nr.",J357)</t>
  </si>
  <si>
    <t>=NL(,"Klant","Naam","Nr.",J358)</t>
  </si>
  <si>
    <t>=NL(,"Klant","Naam","Nr.",J359)</t>
  </si>
  <si>
    <t>=NL(,"Klant","Naam","Nr.",J360)</t>
  </si>
  <si>
    <t>=NL(,"Klant","Naam","Nr.",J361)</t>
  </si>
  <si>
    <t>=NL(,"Klant","Naam","Nr.",J362)</t>
  </si>
  <si>
    <t>=NL(,"Klant","Naam","Nr.",J363)</t>
  </si>
  <si>
    <t>=NL(,"Klant","Naam","Nr.",J364)</t>
  </si>
  <si>
    <t>=NL(,"Klant","Naam","Nr.",J365)</t>
  </si>
  <si>
    <t>=NL(,"Klant","Naam","Nr.",J366)</t>
  </si>
  <si>
    <t>=NL(,"Klant","Naam","Nr.",J367)</t>
  </si>
  <si>
    <t>=NL(,"Klant","Naam","Nr.",J368)</t>
  </si>
  <si>
    <t>=NL(,"Klant","Naam","Nr.",J369)</t>
  </si>
  <si>
    <t>=NL(,"Klant","Naam","Nr.",J370)</t>
  </si>
  <si>
    <t>=NL(,"Klant","Naam","Nr.",J371)</t>
  </si>
  <si>
    <t>=NL(,"Klant","Naam","Nr.",J372)</t>
  </si>
  <si>
    <t>=NL(,"Klant","Naam","Nr.",J373)</t>
  </si>
  <si>
    <t>=NL(,"Klant","Naam","Nr.",J374)</t>
  </si>
  <si>
    <t>=NL(,"Klant","Naam","Nr.",J375)</t>
  </si>
  <si>
    <t>=NL(,"Klant","Naam","Nr.",J376)</t>
  </si>
  <si>
    <t>=NL(,"Klant","Naam","Nr.",J377)</t>
  </si>
  <si>
    <t>=NL(,"Klant","Naam","Nr.",J378)</t>
  </si>
  <si>
    <t>=NL(,"Klant","Naam","Nr.",J379)</t>
  </si>
  <si>
    <t>=NL(,"Klant","Naam","Nr.",J380)</t>
  </si>
  <si>
    <t>=NL(,"Klant","Naam","Nr.",J381)</t>
  </si>
  <si>
    <t>=NL(,"Klant","Naam","Nr.",J382)</t>
  </si>
  <si>
    <t>=NL(,"Klant","Naam","Nr.",J383)</t>
  </si>
  <si>
    <t>=NL(,"Klant","Naam","Nr.",J384)</t>
  </si>
  <si>
    <t>=NL(,"Klant","Naam","Nr.",J385)</t>
  </si>
  <si>
    <t>=NL(,"Klant","Naam","Nr.",J386)</t>
  </si>
  <si>
    <t>=NL(,"Klant","Naam","Nr.",J387)</t>
  </si>
  <si>
    <t>=NL(,"Klant","Naam","Nr.",J388)</t>
  </si>
  <si>
    <t>=NL(,"Klant","Naam","Nr.",J389)</t>
  </si>
  <si>
    <t>=NL(,"Klant","Naam","Nr.",J390)</t>
  </si>
  <si>
    <t>=NL(,"Klant","Naam","Nr.",J391)</t>
  </si>
  <si>
    <t>=NL(,"Klant","Naam","Nr.",J392)</t>
  </si>
  <si>
    <t>=NL(,"Klant","Naam","Nr.",J393)</t>
  </si>
  <si>
    <t>=NL(,"Klant","Naam","Nr.",J394)</t>
  </si>
  <si>
    <t>=NL(,"Klant","Naam","Nr.",J395)</t>
  </si>
  <si>
    <t>=NL(,"Klant","Naam","Nr.",J396)</t>
  </si>
  <si>
    <t>=NL(,"Klant","Naam","Nr.",J397)</t>
  </si>
  <si>
    <t>=NL(,"Klant","Naam","Nr.",J398)</t>
  </si>
  <si>
    <t>=NL(,"Klant","Naam","Nr.",J399)</t>
  </si>
  <si>
    <t>=NL(,"Klant","Naam","Nr.",J400)</t>
  </si>
  <si>
    <t>=NL(,"Klant","Naam","Nr.",J401)</t>
  </si>
  <si>
    <t>=NL(,"Klant","Naam","Nr.",J402)</t>
  </si>
  <si>
    <t>=NL(,"Klant","Naam","Nr.",J403)</t>
  </si>
  <si>
    <t>=NL(,"Klant","Naam","Nr.",J404)</t>
  </si>
  <si>
    <t>=NL(,"Klant","Naam","Nr.",J405)</t>
  </si>
  <si>
    <t>=NL(,"Klant","Naam","Nr.",J406)</t>
  </si>
  <si>
    <t>=NL(,"Klant","Naam","Nr.",J407)</t>
  </si>
  <si>
    <t>=NL(,"Klant","Naam","Nr.",J408)</t>
  </si>
  <si>
    <t>=NL(,"Klant","Naam","Nr.",J409)</t>
  </si>
  <si>
    <t>=NL(,"Klant","Naam","Nr.",J410)</t>
  </si>
  <si>
    <t>=NL(,"Klant","Naam","Nr.",J411)</t>
  </si>
  <si>
    <t>=NL(,"Klant","Naam","Nr.",J412)</t>
  </si>
  <si>
    <t>=NL(,"Klant","Naam","Nr.",J413)</t>
  </si>
  <si>
    <t>=NL(,"Klant","Naam","Nr.",J414)</t>
  </si>
  <si>
    <t>=NL(,"Klant","Naam","Nr.",J415)</t>
  </si>
  <si>
    <t>=NL(,"Klant","Naam","Nr.",J416)</t>
  </si>
  <si>
    <t>=NL(,"Klant","Naam","Nr.",J417)</t>
  </si>
  <si>
    <t>=NL(,"Klant","Naam","Nr.",J418)</t>
  </si>
  <si>
    <t>=NL(,"Klant","Naam","Nr.",J419)</t>
  </si>
  <si>
    <t>=NL(,"Klant","Naam","Nr.",J420)</t>
  </si>
  <si>
    <t>=NL(,"Klant","Naam","Nr.",J421)</t>
  </si>
  <si>
    <t>=NL(,"Klant","Naam","Nr.",J422)</t>
  </si>
  <si>
    <t>=NL(,"Klant","Naam","Nr.",J423)</t>
  </si>
  <si>
    <t>=NL(,"Klant","Naam","Nr.",J424)</t>
  </si>
  <si>
    <t>=NL(,"Klant","Naam","Nr.",J425)</t>
  </si>
  <si>
    <t>=NL(,"Klant","Naam","Nr.",J426)</t>
  </si>
  <si>
    <t>=NL(,"Klant","Naam","Nr.",J427)</t>
  </si>
  <si>
    <t>=NL(,"Klant","Naam","Nr.",J428)</t>
  </si>
  <si>
    <t>=NL(,"Klant","Naam","Nr.",J429)</t>
  </si>
  <si>
    <t>=NL(,"Klant","Naam","Nr.",J430)</t>
  </si>
  <si>
    <t>=NL(,"Klant","Naam","Nr.",J431)</t>
  </si>
  <si>
    <t>=NL(,"Klant","Naam","Nr.",J432)</t>
  </si>
  <si>
    <t>=NL(,"Klant","Naam","Nr.",J433)</t>
  </si>
  <si>
    <t>=NL(,"Klant","Naam","Nr.",J434)</t>
  </si>
  <si>
    <t>=NL(,"Klant","Naam","Nr.",J435)</t>
  </si>
  <si>
    <t>=NL(,"Klant","Naam","Nr.",J436)</t>
  </si>
  <si>
    <t>=NL(,"Klant","Naam","Nr.",J437)</t>
  </si>
  <si>
    <t>=NL(,"Klant","Naam","Nr.",J438)</t>
  </si>
  <si>
    <t>=NL(,"Klant","Naam","Nr.",J439)</t>
  </si>
  <si>
    <t>=NL(,"Klant","Naam","Nr.",J440)</t>
  </si>
  <si>
    <t>=NL(,"Klant","Naam","Nr.",J441)</t>
  </si>
  <si>
    <t>=NL(,"Klant","Naam","Nr.",J442)</t>
  </si>
  <si>
    <t>=NL(,"Klant","Naam","Nr.",J443)</t>
  </si>
  <si>
    <t>=NL(,"Klant","Naam","Nr.",J444)</t>
  </si>
  <si>
    <t>=NL(,"Klant","Naam","Nr.",J445)</t>
  </si>
  <si>
    <t>=NL(,"Klant","Naam","Nr.",J446)</t>
  </si>
  <si>
    <t>=NL(,"Klant","Naam","Nr.",J447)</t>
  </si>
  <si>
    <t>=NL(,"Klant","Naam","Nr.",J448)</t>
  </si>
  <si>
    <t>=NL(,"Klant","Naam","Nr.",J449)</t>
  </si>
  <si>
    <t>=NL(,"Klant","Naam","Nr.",J450)</t>
  </si>
  <si>
    <t>=NL(,"Klant","Naam","Nr.",J451)</t>
  </si>
  <si>
    <t>=NL(,"Klant","Naam","Nr.",J452)</t>
  </si>
  <si>
    <t>=NL(,"Klant","Naam","Nr.",J453)</t>
  </si>
  <si>
    <t>=NL(,"Klant","Naam","Nr.",J454)</t>
  </si>
  <si>
    <t>=NL(,"Klant","Naam","Nr.",J455)</t>
  </si>
  <si>
    <t>=NL(,"Klant","Naam","Nr.",J456)</t>
  </si>
  <si>
    <t>=NL(,"Klant","Naam","Nr.",J457)</t>
  </si>
  <si>
    <t>=NL(,"Klant","Naam","Nr.",J458)</t>
  </si>
  <si>
    <t>=NL(,"Klant","Naam","Nr.",J459)</t>
  </si>
  <si>
    <t>=NL(,"Klant","Naam","Nr.",J460)</t>
  </si>
  <si>
    <t>=NL(,"Klant","Naam","Nr.",J461)</t>
  </si>
  <si>
    <t>=NL(,"Klant","Naam","Nr.",J462)</t>
  </si>
  <si>
    <t>=NL(,"Klant","Naam","Nr.",J463)</t>
  </si>
  <si>
    <t>=NL(,"Klant","Naam","Nr.",J464)</t>
  </si>
  <si>
    <t>=NL(,"Klant","Naam","Nr.",J465)</t>
  </si>
  <si>
    <t>=NL(,"Klant","Naam","Nr.",J466)</t>
  </si>
  <si>
    <t>=NL(,"Klant","Naam","Nr.",J467)</t>
  </si>
  <si>
    <t>=NL(,"Klant","Naam","Nr.",J468)</t>
  </si>
  <si>
    <t>=NL(,"Klant","Naam","Nr.",J469)</t>
  </si>
  <si>
    <t>=NL(,"Klant","Naam","Nr.",J470)</t>
  </si>
  <si>
    <t>=NL(,"Klant","Naam","Nr.",J471)</t>
  </si>
  <si>
    <t>=NL(,"Klant","Naam","Nr.",J472)</t>
  </si>
  <si>
    <t>=NL(,"Klant","Naam","Nr.",J473)</t>
  </si>
  <si>
    <t>=NL(,"Klant","Naam","Nr.",J474)</t>
  </si>
  <si>
    <t>=NL(,"Klant","Naam","Nr.",J475)</t>
  </si>
  <si>
    <t>=NL(,"Klant","Naam","Nr.",J476)</t>
  </si>
  <si>
    <t>=NL(,"Klant","Naam","Nr.",J477)</t>
  </si>
  <si>
    <t>=NL(,"Klant","Naam","Nr.",J478)</t>
  </si>
  <si>
    <t>=NL(,"Klant","Naam","Nr.",J479)</t>
  </si>
  <si>
    <t>=NL(,"Klant","Naam","Nr.",J480)</t>
  </si>
  <si>
    <t>=NL(,"Klant","Naam","Nr.",J481)</t>
  </si>
  <si>
    <t>=NL(,"Klant","Naam","Nr.",J482)</t>
  </si>
  <si>
    <t>=NL(,"Klant","Naam","Nr.",J483)</t>
  </si>
  <si>
    <t>=NL(,"Klant","Naam","Nr.",J484)</t>
  </si>
  <si>
    <t>=NL(,"Klant","Naam","Nr.",J485)</t>
  </si>
  <si>
    <t>=NL(,"Klant","Naam","Nr.",J486)</t>
  </si>
  <si>
    <t>=NL(,"Klant","Naam","Nr.",J487)</t>
  </si>
  <si>
    <t>=NL(,"Klant","Naam","Nr.",J488)</t>
  </si>
  <si>
    <t>=NL(,"Klant","Naam","Nr.",J489)</t>
  </si>
  <si>
    <t>=NL(,"Klant","Naam","Nr.",J490)</t>
  </si>
  <si>
    <t>=NL(,"Klant","Naam","Nr.",J491)</t>
  </si>
  <si>
    <t>=NL(,"Klant","Naam","Nr.",J492)</t>
  </si>
  <si>
    <t>=NL(,"Klant","Naam","Nr.",J493)</t>
  </si>
  <si>
    <t>=NL(,"Klant","Naam","Nr.",J494)</t>
  </si>
  <si>
    <t>=NL(,"Klant","Naam","Nr.",J495)</t>
  </si>
  <si>
    <t>=NL(,"Klant","Naam","Nr.",J496)</t>
  </si>
  <si>
    <t>=NL(,"Klant","Naam","Nr.",J497)</t>
  </si>
  <si>
    <t>=NL(,"Klant","Naam","Nr.",J498)</t>
  </si>
  <si>
    <t>=NL(,"Klant","Naam","Nr.",J499)</t>
  </si>
  <si>
    <t>=NL(,"Klant","Naam","Nr.",J500)</t>
  </si>
  <si>
    <t>=NL(,"Klant","Naam","Nr.",J501)</t>
  </si>
  <si>
    <t>=NL(,"Klant","Naam","Nr.",J502)</t>
  </si>
  <si>
    <t>=NL(,"Klant","Naam","Nr.",J503)</t>
  </si>
  <si>
    <t>=NL(,"Klant","Naam","Nr.",J504)</t>
  </si>
  <si>
    <t>=NL(,"Klant","Naam","Nr.",J505)</t>
  </si>
  <si>
    <t>=NL(,"Klant","Naam","Nr.",J506)</t>
  </si>
  <si>
    <t>=NL(,"Klant","Naam","Nr.",J507)</t>
  </si>
  <si>
    <t>=NL(,"Klant","Naam","Nr.",J508)</t>
  </si>
  <si>
    <t>=NL(,"Klant","Naam","Nr.",J509)</t>
  </si>
  <si>
    <t>=NL(,"Klant","Naam","Nr.",J510)</t>
  </si>
  <si>
    <t>=NL(,"Klant","Naam","Nr.",J511)</t>
  </si>
  <si>
    <t>=NL(,"Klant","Naam","Nr.",J512)</t>
  </si>
  <si>
    <t>=NL(,"Klant","Naam","Nr.",J513)</t>
  </si>
  <si>
    <t>=NL(,"Klant","Naam","Nr.",J514)</t>
  </si>
  <si>
    <t>=NL(,"Klant","Naam","Nr.",J515)</t>
  </si>
  <si>
    <t>=NL(,"Klant","Naam","Nr.",J516)</t>
  </si>
  <si>
    <t>=NL(,"Klant","Naam","Nr.",J517)</t>
  </si>
  <si>
    <t>=NL(,"Klant","Naam","Nr.",J518)</t>
  </si>
  <si>
    <t>=NL(,"Klant","Naam","Nr.",J519)</t>
  </si>
  <si>
    <t>=NL(,"Klant","Naam","Nr.",J520)</t>
  </si>
  <si>
    <t>=NL(,"Klant","Naam","Nr.",J521)</t>
  </si>
  <si>
    <t>=NL(,"Klant","Naam","Nr.",J522)</t>
  </si>
  <si>
    <t>=NL(,"Klant","Naam","Nr.",J523)</t>
  </si>
  <si>
    <t>=NL(,"Klant","Naam","Nr.",J524)</t>
  </si>
  <si>
    <t>=NL(,"Klant","Naam","Nr.",J525)</t>
  </si>
  <si>
    <t>=NL(,"Klant","Naam","Nr.",J526)</t>
  </si>
  <si>
    <t>=NL(,"Klant","Naam","Nr.",J527)</t>
  </si>
  <si>
    <t>=NL(,"Klant","Naam","Nr.",J528)</t>
  </si>
  <si>
    <t>=NL(,"Klant","Naam","Nr.",J529)</t>
  </si>
  <si>
    <t>=NL(,"Klant","Naam","Nr.",J530)</t>
  </si>
  <si>
    <t>=NL(,"Klant","Naam","Nr.",J531)</t>
  </si>
  <si>
    <t>=NL(,"Klant","Naam","Nr.",J532)</t>
  </si>
  <si>
    <t>=NL(,"Klant","Naam","Nr.",J533)</t>
  </si>
  <si>
    <t>=NL(,"Klant","Naam","Nr.",J534)</t>
  </si>
  <si>
    <t>=NL(,"Klant","Naam","Nr.",J535)</t>
  </si>
  <si>
    <t>=NL(,"Klant","Naam","Nr.",J536)</t>
  </si>
  <si>
    <t>=NL(,"Klant","Naam","Nr.",J537)</t>
  </si>
  <si>
    <t>=NL(,"Klant","Naam","Nr.",J538)</t>
  </si>
  <si>
    <t>=NL(,"Klant","Naam","Nr.",J539)</t>
  </si>
  <si>
    <t>=NL(,"Klant","Naam","Nr.",J540)</t>
  </si>
  <si>
    <t>=NL(,"Klant","Naam","Nr.",J541)</t>
  </si>
  <si>
    <t>=NL(,"Klant","Naam","Nr.",J542)</t>
  </si>
  <si>
    <t>=NL(,"Klant","Naam","Nr.",J543)</t>
  </si>
  <si>
    <t>=NL(,"Klant","Naam","Nr.",J544)</t>
  </si>
  <si>
    <t>=NL(,"Klant","Naam","Nr.",J545)</t>
  </si>
  <si>
    <t>=NL(,"Klant","Naam","Nr.",J546)</t>
  </si>
  <si>
    <t>=NL(,"Klant","Naam","Nr.",J547)</t>
  </si>
  <si>
    <t>=NL(,"Klant","Naam","Nr.",J548)</t>
  </si>
  <si>
    <t>=NL(,"Klant","Naam","Nr.",J549)</t>
  </si>
  <si>
    <t>=NL(,"Klant","Naam","Nr.",J550)</t>
  </si>
  <si>
    <t>=NL(,"Klant","Naam","Nr.",J551)</t>
  </si>
  <si>
    <t>=NL(,"Klant","Naam","Nr.",J552)</t>
  </si>
  <si>
    <t>=NL(,"Klant","Naam","Nr.",J553)</t>
  </si>
  <si>
    <t>=NL(,"Klant","Naam","Nr.",J554)</t>
  </si>
  <si>
    <t>=NL(,"Klant","Naam","Nr.",J555)</t>
  </si>
  <si>
    <t>=NL(,"Klant","Naam","Nr.",J556)</t>
  </si>
  <si>
    <t>=NL(,"Klant","Naam","Nr.",J557)</t>
  </si>
  <si>
    <t>=NL(,"Klant","Naam","Nr.",J558)</t>
  </si>
  <si>
    <t>=NL(,"Klant","Naam","Nr.",J559)</t>
  </si>
  <si>
    <t>=NL(,"Klant","Naam","Nr.",J560)</t>
  </si>
  <si>
    <t>=NL(,"Klant","Naam","Nr.",J561)</t>
  </si>
  <si>
    <t>=NL(,"Klant","Naam","Nr.",J562)</t>
  </si>
  <si>
    <t>=NL(,"Klant","Naam","Nr.",J563)</t>
  </si>
  <si>
    <t>=NL(,"Klant","Naam","Nr.",J564)</t>
  </si>
  <si>
    <t>=NL(,"Klant","Naam","Nr.",J565)</t>
  </si>
  <si>
    <t>=NL(,"Klant","Naam","Nr.",J566)</t>
  </si>
  <si>
    <t>=NL(,"Klant","Naam","Nr.",J567)</t>
  </si>
  <si>
    <t>=NL(,"Klant","Naam","Nr.",J568)</t>
  </si>
  <si>
    <t>=NL(,"Klant","Naam","Nr.",J569)</t>
  </si>
  <si>
    <t>=NL(,"Klant","Naam","Nr.",J570)</t>
  </si>
  <si>
    <t>=NL(,"Klant","Naam","Nr.",J571)</t>
  </si>
  <si>
    <t>=NL(,"Klant","Naam","Nr.",J572)</t>
  </si>
  <si>
    <t>=NL(,"Klant","Naam","Nr.",J573)</t>
  </si>
  <si>
    <t>=NL(,"Klant","Naam","Nr.",J574)</t>
  </si>
  <si>
    <t>=NL(,"Klant","Naam","Nr.",J575)</t>
  </si>
  <si>
    <t>=NL(,"Klant","Naam","Nr.",J576)</t>
  </si>
  <si>
    <t>=NL(,"Klant","Naam","Nr.",J577)</t>
  </si>
  <si>
    <t>=NL(,"Klant","Naam","Nr.",J578)</t>
  </si>
  <si>
    <t>=NL(,"Klant","Naam","Nr.",J579)</t>
  </si>
  <si>
    <t>=NL(,"Klant","Naam","Nr.",J580)</t>
  </si>
  <si>
    <t>=NL(,"Klant","Naam","Nr.",J581)</t>
  </si>
  <si>
    <t>=NL(,"Klant","Naam","Nr.",J582)</t>
  </si>
  <si>
    <t>=NL(,"Klant","Naam","Nr.",J583)</t>
  </si>
  <si>
    <t>=NL(,"Klant","Naam","Nr.",J584)</t>
  </si>
  <si>
    <t>=NL(,"Klant","Naam","Nr.",J585)</t>
  </si>
  <si>
    <t>=NL(,"Klant","Naam","Nr.",J586)</t>
  </si>
  <si>
    <t>=NL(,"Klant","Naam","Nr.",J587)</t>
  </si>
  <si>
    <t>=NL(,"Klant","Naam","Nr.",J588)</t>
  </si>
  <si>
    <t>=NL(,"Klant","Naam","Nr.",J589)</t>
  </si>
  <si>
    <t>=NL(,"Klant","Naam","Nr.",J590)</t>
  </si>
  <si>
    <t>=NL(,"Klant","Naam","Nr.",J591)</t>
  </si>
  <si>
    <t>=NL(,"Klant","Naam","Nr.",J592)</t>
  </si>
  <si>
    <t>=NL(,"Klant","Naam","Nr.",J593)</t>
  </si>
  <si>
    <t>=NL(,"Klant","Naam","Nr.",J594)</t>
  </si>
  <si>
    <t>=NL(,"Klant","Naam","Nr.",J595)</t>
  </si>
  <si>
    <t>=NL(,"Klant","Naam","Nr.",J596)</t>
  </si>
  <si>
    <t>=NL(,"Klant","Naam","Nr.",J597)</t>
  </si>
  <si>
    <t>=NL(,"Klant","Naam","Nr.",J598)</t>
  </si>
  <si>
    <t>=NL(,"Klant","Naam","Nr.",J599)</t>
  </si>
  <si>
    <t>=NL(,"Klant","Naam","Nr.",J600)</t>
  </si>
  <si>
    <t>=NL(,"Klant","Naam","Nr.",J601)</t>
  </si>
  <si>
    <t>=NL(,"Klant","Naam","Nr.",J602)</t>
  </si>
  <si>
    <t>=NL(,"Klant","Naam","Nr.",J603)</t>
  </si>
  <si>
    <t>=NL(,"Klant","Naam","Nr.",J604)</t>
  </si>
  <si>
    <t>=NL(,"Klant","Naam","Nr.",J605)</t>
  </si>
  <si>
    <t>=NL(,"Klant","Naam","Nr.",J606)</t>
  </si>
  <si>
    <t>=NL(,"Klant","Naam","Nr.",J607)</t>
  </si>
  <si>
    <t>=NL(,"Klant","Naam","Nr.",J608)</t>
  </si>
  <si>
    <t>=NL(,"Klant","Naam","Nr.",J609)</t>
  </si>
  <si>
    <t>=NL(,"Klant","Naam","Nr.",J610)</t>
  </si>
  <si>
    <t>=NL(,"Klant","Naam","Nr.",J611)</t>
  </si>
  <si>
    <t>=NL(,"Klant","Naam","Nr.",J612)</t>
  </si>
  <si>
    <t>=NL(,"Klant","Naam","Nr.",J613)</t>
  </si>
  <si>
    <t>=NL(,"Klant","Naam","Nr.",J614)</t>
  </si>
  <si>
    <t>=NL(,"Klant","Naam","Nr.",J615)</t>
  </si>
  <si>
    <t>=NL(,"Klant","Naam","Nr.",J616)</t>
  </si>
  <si>
    <t>=NL(,"Klant","Naam","Nr.",J617)</t>
  </si>
  <si>
    <t>=NL(,"Klant","Naam","Nr.",J618)</t>
  </si>
  <si>
    <t>=NL(,"Klant","Naam","Nr.",J619)</t>
  </si>
  <si>
    <t>=NL(,"Klant","Naam","Nr.",J620)</t>
  </si>
  <si>
    <t>=NL(,"Klant","Naam","Nr.",J621)</t>
  </si>
  <si>
    <t>=NL(,"Klant","Naam","Nr.",J622)</t>
  </si>
  <si>
    <t>=NL(,"Klant","Naam","Nr.",J623)</t>
  </si>
  <si>
    <t>=NL(,"Klant","Naam","Nr.",J624)</t>
  </si>
  <si>
    <t>=NL(,"Klant","Naam","Nr.",J625)</t>
  </si>
  <si>
    <t>=NL(,"Klant","Naam","Nr.",J626)</t>
  </si>
  <si>
    <t>=NL(,"Klant","Naam","Nr.",J627)</t>
  </si>
  <si>
    <t>=NL(,"Klant","Naam","Nr.",J628)</t>
  </si>
  <si>
    <t>=NL(,"Klant","Naam","Nr.",J629)</t>
  </si>
  <si>
    <t>=NL(,"Klant","Naam","Nr.",J630)</t>
  </si>
  <si>
    <t>=NL(,"Klant","Naam","Nr.",J631)</t>
  </si>
  <si>
    <t>=NL(,"Klant","Naam","Nr.",J632)</t>
  </si>
  <si>
    <t>=NL(,"Klant","Naam","Nr.",J633)</t>
  </si>
  <si>
    <t>=NL(,"Klant","Naam","Nr.",J634)</t>
  </si>
  <si>
    <t>=NL(,"Klant","Naam","Nr.",J635)</t>
  </si>
  <si>
    <t>=NL(,"Klant","Naam","Nr.",J636)</t>
  </si>
  <si>
    <t>=NL(,"Klant","Naam","Nr.",J637)</t>
  </si>
  <si>
    <t>=NL(,"Klant","Naam","Nr.",J638)</t>
  </si>
  <si>
    <t>=NL(,"Klant","Naam","Nr.",J639)</t>
  </si>
  <si>
    <t>=NL(,"Klant","Naam","Nr.",J640)</t>
  </si>
  <si>
    <t>=NL(,"Klant","Naam","Nr.",J641)</t>
  </si>
  <si>
    <t>=NL(,"Klant","Naam","Nr.",J642)</t>
  </si>
  <si>
    <t>=NL(,"Klant","Naam","Nr.",J643)</t>
  </si>
  <si>
    <t>=NL(,"Klant","Naam","Nr.",J644)</t>
  </si>
  <si>
    <t>=NL(,"Klant","Naam","Nr.",J645)</t>
  </si>
  <si>
    <t>=NL(,"Klant","Naam","Nr.",J646)</t>
  </si>
  <si>
    <t>=NL(,"Klant","Naam","Nr.",J647)</t>
  </si>
  <si>
    <t>=NL(,"Klant","Naam","Nr.",J648)</t>
  </si>
  <si>
    <t>=NL(,"Klant","Naam","Nr.",J649)</t>
  </si>
  <si>
    <t>=NL(,"Klant","Naam","Nr.",J650)</t>
  </si>
  <si>
    <t>=NL(,"Klant","Naam","Nr.",J651)</t>
  </si>
  <si>
    <t>=NL(,"Klant","Naam","Nr.",J652)</t>
  </si>
  <si>
    <t>=NL(,"Klant","Naam","Nr.",J653)</t>
  </si>
  <si>
    <t>=NL(,"Klant","Naam","Nr.",J654)</t>
  </si>
  <si>
    <t>=NL(,"Klant","Naam","Nr.",J655)</t>
  </si>
  <si>
    <t>=NL(,"Klant","Naam","Nr.",J656)</t>
  </si>
  <si>
    <t>=NL(,"Klant","Naam","Nr.",J657)</t>
  </si>
  <si>
    <t>=NL(,"Klant","Naam","Nr.",J658)</t>
  </si>
  <si>
    <t>=NL(,"Klant","Naam","Nr.",J659)</t>
  </si>
  <si>
    <t>=NL(,"Klant","Naam","Nr.",J660)</t>
  </si>
  <si>
    <t>=NL(,"Klant","Naam","Nr.",J661)</t>
  </si>
  <si>
    <t>=NL(,"Klant","Naam","Nr.",J662)</t>
  </si>
  <si>
    <t>=NL(,"Klant","Naam","Nr.",J663)</t>
  </si>
  <si>
    <t>=NL(,"Klant","Naam","Nr.",J664)</t>
  </si>
  <si>
    <t>=NL(,"Klant","Naam","Nr.",J665)</t>
  </si>
  <si>
    <t>=NL(,"Klant","Naam","Nr.",J666)</t>
  </si>
  <si>
    <t>=NL(,"Klant","Naam","Nr.",J667)</t>
  </si>
  <si>
    <t>=NL(,"Klant","Naam","Nr.",J668)</t>
  </si>
  <si>
    <t>=NL(,"Klant","Naam","Nr.",J669)</t>
  </si>
  <si>
    <t>=NL(,"Klant","Naam","Nr.",J670)</t>
  </si>
  <si>
    <t>=NL(,"Klant","Naam","Nr.",J671)</t>
  </si>
  <si>
    <t>=NL(,"Klant","Naam","Nr.",J672)</t>
  </si>
  <si>
    <t>=NL(,"Klant","Naam","Nr.",J673)</t>
  </si>
  <si>
    <t>=NL(,"Klant","Naam","Nr.",J674)</t>
  </si>
  <si>
    <t>=NL(,"Klant","Naam","Nr.",J675)</t>
  </si>
  <si>
    <t>=NL(,"Klant","Naam","Nr.",J676)</t>
  </si>
  <si>
    <t>=NL(,"Klant","Naam","Nr.",J677)</t>
  </si>
  <si>
    <t>=NL(,"Klant","Naam","Nr.",J678)</t>
  </si>
  <si>
    <t>=NL(,"Klant","Naam","Nr.",J679)</t>
  </si>
  <si>
    <t>=NL(,"Klant","Naam","Nr.",J680)</t>
  </si>
  <si>
    <t>=NL(,"Klant","Naam","Nr.",J681)</t>
  </si>
  <si>
    <t>=NL(,"Klant","Naam","Nr.",J682)</t>
  </si>
  <si>
    <t>=NL(,"Klant","Naam","Nr.",J683)</t>
  </si>
  <si>
    <t>=NL(,"Klant","Naam","Nr.",J684)</t>
  </si>
  <si>
    <t>=NL(,"Klant","Naam","Nr.",J685)</t>
  </si>
  <si>
    <t>=NL(,"Klant","Naam","Nr.",J686)</t>
  </si>
  <si>
    <t>=NL(,"Klant","Naam","Nr.",J687)</t>
  </si>
  <si>
    <t>=NL(,"Klant","Naam","Nr.",J688)</t>
  </si>
  <si>
    <t>=NL(,"Klant","Naam","Nr.",J689)</t>
  </si>
  <si>
    <t>=NL(,"Klant","Naam","Nr.",J690)</t>
  </si>
  <si>
    <t>=NL(,"Klant","Naam","Nr.",J691)</t>
  </si>
  <si>
    <t>=NL(,"Klant","Naam","Nr.",J692)</t>
  </si>
  <si>
    <t>=NL(,"Klant","Naam","Nr.",J693)</t>
  </si>
  <si>
    <t>=NL(,"Klant","Naam","Nr.",J694)</t>
  </si>
  <si>
    <t>=NL(,"Klant","Naam","Nr.",J695)</t>
  </si>
  <si>
    <t>=NL(,"Klant","Naam","Nr.",J696)</t>
  </si>
  <si>
    <t>=NL(,"Klant","Naam","Nr.",J697)</t>
  </si>
  <si>
    <t>=NL(,"Klant","Naam","Nr.",J698)</t>
  </si>
  <si>
    <t>=NL(,"Klant","Naam","Nr.",J699)</t>
  </si>
  <si>
    <t>=NL(,"Klant","Naam","Nr.",J700)</t>
  </si>
  <si>
    <t>=NL(,"Klant","Naam","Nr.",J701)</t>
  </si>
  <si>
    <t>=NL(,"Klant","Naam","Nr.",J702)</t>
  </si>
  <si>
    <t>=NL(,"Klant","Naam","Nr.",J703)</t>
  </si>
  <si>
    <t>=NL(,"Klant","Naam","Nr.",J704)</t>
  </si>
  <si>
    <t>=NL(,"Klant","Naam","Nr.",J705)</t>
  </si>
  <si>
    <t>=NL(,"Klant","Naam","Nr.",J706)</t>
  </si>
  <si>
    <t>=NL(,"Klant","Naam","Nr.",J707)</t>
  </si>
  <si>
    <t>=NL(,"Klant","Naam","Nr.",J708)</t>
  </si>
  <si>
    <t>=NL(,"Klant","Naam","Nr.",J709)</t>
  </si>
  <si>
    <t>=NL(,"Klant","Naam","Nr.",J710)</t>
  </si>
  <si>
    <t>=NL(,"Klant","Naam","Nr.",J711)</t>
  </si>
  <si>
    <t>=NL(,"Klant","Naam","Nr.",J712)</t>
  </si>
  <si>
    <t>=NL(,"Klant","Naam","Nr.",J713)</t>
  </si>
  <si>
    <t>=NL(,"Klant","Naam","Nr.",J714)</t>
  </si>
  <si>
    <t>=NL(,"Klant","Naam","Nr.",J715)</t>
  </si>
  <si>
    <t>=NL(,"Klant","Naam","Nr.",J716)</t>
  </si>
  <si>
    <t>=NL(,"Klant","Naam","Nr.",J717)</t>
  </si>
  <si>
    <t>=NL(,"Klant","Naam","Nr.",J718)</t>
  </si>
  <si>
    <t>=NL(,"Klant","Naam","Nr.",J719)</t>
  </si>
  <si>
    <t>=NL(,"Klant","Naam","Nr.",J720)</t>
  </si>
  <si>
    <t>=NL(,"Klant","Naam","Nr.",J721)</t>
  </si>
  <si>
    <t>=NL(,"Klant","Naam","Nr.",J722)</t>
  </si>
  <si>
    <t>=NL(,"Klant","Naam","Nr.",J723)</t>
  </si>
  <si>
    <t>=NL(,"Klant","Naam","Nr.",J724)</t>
  </si>
  <si>
    <t>=NL(,"Klant","Naam","Nr.",J725)</t>
  </si>
  <si>
    <t>=NL(,"Klant","Naam","Nr.",J726)</t>
  </si>
  <si>
    <t>=NL(,"Klant","Naam","Nr.",J727)</t>
  </si>
  <si>
    <t>=NL(,"Klant","Naam","Nr.",J728)</t>
  </si>
  <si>
    <t>=NL(,"Klant","Naam","Nr.",J729)</t>
  </si>
  <si>
    <t>=NL(,"Klant","Naam","Nr.",J730)</t>
  </si>
  <si>
    <t>=NL(,"Klant","Naam","Nr.",J731)</t>
  </si>
  <si>
    <t>=NL(,"Klant","Naam","Nr.",J732)</t>
  </si>
  <si>
    <t>=NL(,"Klant","Naam","Nr.",J733)</t>
  </si>
  <si>
    <t>=NL(,"Klant","Naam","Nr.",J734)</t>
  </si>
  <si>
    <t>=NL(,"Klant","Naam","Nr.",J735)</t>
  </si>
  <si>
    <t>=NL(,"Klant","Naam","Nr.",J736)</t>
  </si>
  <si>
    <t>=NL(,"Klant","Naam","Nr.",J737)</t>
  </si>
  <si>
    <t>=NL(,"Klant","Naam","Nr.",J738)</t>
  </si>
  <si>
    <t>=NL(,"Klant","Naam","Nr.",J739)</t>
  </si>
  <si>
    <t>=NL(,"Klant","Naam","Nr.",J740)</t>
  </si>
  <si>
    <t>=NL(,"Klant","Naam","Nr.",J741)</t>
  </si>
  <si>
    <t>=NL(,"Klant","Naam","Nr.",J742)</t>
  </si>
  <si>
    <t>=NL(,"Klant","Naam","Nr.",J743)</t>
  </si>
  <si>
    <t>=NL(,"Klant","Naam","Nr.",J744)</t>
  </si>
  <si>
    <t>=NL(,"Klant","Naam","Nr.",J745)</t>
  </si>
  <si>
    <t>=NL(,"Klant","Naam","Nr.",J746)</t>
  </si>
  <si>
    <t>=NL(,"Klant","Naam","Nr.",J747)</t>
  </si>
  <si>
    <t>=NL(,"Klant","Naam","Nr.",J748)</t>
  </si>
  <si>
    <t>=NL(,"Klant","Naam","Nr.",J749)</t>
  </si>
  <si>
    <t>=NL(,"Klant","Naam","Nr.",J750)</t>
  </si>
  <si>
    <t>=NL(,"Klant","Naam","Nr.",J751)</t>
  </si>
  <si>
    <t>=NL(,"Klant","Naam","Nr.",J752)</t>
  </si>
  <si>
    <t>=NL(,"Klant","Naam","Nr.",J753)</t>
  </si>
  <si>
    <t>=NL(,"Klant","Naam","Nr.",J754)</t>
  </si>
  <si>
    <t>=NL(,"Klant","Naam","Nr.",J755)</t>
  </si>
  <si>
    <t>=NL(,"Klant","Naam","Nr.",J756)</t>
  </si>
  <si>
    <t>=NL(,"Klant","Naam","Nr.",J757)</t>
  </si>
  <si>
    <t>=NL(,"Klant","Naam","Nr.",J758)</t>
  </si>
  <si>
    <t>=NL(,"Klant","Naam","Nr.",J759)</t>
  </si>
  <si>
    <t>=NL(,"Klant","Naam","Nr.",J760)</t>
  </si>
  <si>
    <t>=NL(,"Klant","Naam","Nr.",J761)</t>
  </si>
  <si>
    <t>=NL(,"Klant","Naam","Nr.",J762)</t>
  </si>
  <si>
    <t>=NL(,"Klant","Naam","Nr.",J763)</t>
  </si>
  <si>
    <t>=NL(,"Klant","Naam","Nr.",J764)</t>
  </si>
  <si>
    <t>=NL(,"Klant","Naam","Nr.",J765)</t>
  </si>
  <si>
    <t>=NL(,"Klant","Naam","Nr.",J766)</t>
  </si>
  <si>
    <t>=NL(,"Klant","Naam","Nr.",J767)</t>
  </si>
  <si>
    <t>=NL(,"Klant","Naam","Nr.",J768)</t>
  </si>
  <si>
    <t>=NL(,"Klant","Naam","Nr.",J769)</t>
  </si>
  <si>
    <t>=NL(,"Klant","Naam","Nr.",J770)</t>
  </si>
  <si>
    <t>=NL(,"Klant","Naam","Nr.",J771)</t>
  </si>
  <si>
    <t>=NL(,"Klant","Naam","Nr.",J772)</t>
  </si>
  <si>
    <t>=NL(,"Klant","Naam","Nr.",J773)</t>
  </si>
  <si>
    <t>=NL(,"Klant","Naam","Nr.",J774)</t>
  </si>
  <si>
    <t>=NL(,"Klant","Naam","Nr.",J775)</t>
  </si>
  <si>
    <t>=NL(,"Klant","Naam","Nr.",J776)</t>
  </si>
  <si>
    <t>=NL(,"Klant","Naam","Nr.",J777)</t>
  </si>
  <si>
    <t>=NL(,"Klant","Naam","Nr.",J778)</t>
  </si>
  <si>
    <t>=NL(,"Klant","Naam","Nr.",J779)</t>
  </si>
  <si>
    <t>=NL(,"Klant","Naam","Nr.",J780)</t>
  </si>
  <si>
    <t>=NL(,"Klant","Naam","Nr.",J781)</t>
  </si>
  <si>
    <t>=NL(,"Klant","Naam","Nr.",J782)</t>
  </si>
  <si>
    <t>=NL(,"Klant","Naam","Nr.",J783)</t>
  </si>
  <si>
    <t>=NL(,"Klant","Naam","Nr.",J784)</t>
  </si>
  <si>
    <t>=NL(,"Klant","Naam","Nr.",J785)</t>
  </si>
  <si>
    <t>=NL(,"Klant","Naam","Nr.",J786)</t>
  </si>
  <si>
    <t>=NL(,"Klant","Naam","Nr.",J787)</t>
  </si>
  <si>
    <t>=NL(,"Klant","Naam","Nr.",J788)</t>
  </si>
  <si>
    <t>=NL(,"Klant","Naam","Nr.",J789)</t>
  </si>
  <si>
    <t>=NL(,"Klant","Naam","Nr.",J790)</t>
  </si>
  <si>
    <t>=NL(,"Klant","Naam","Nr.",J791)</t>
  </si>
  <si>
    <t>=NL(,"Klant","Naam","Nr.",J792)</t>
  </si>
  <si>
    <t>=NL(,"Klant","Naam","Nr.",J793)</t>
  </si>
  <si>
    <t>=NL(,"Klant","Naam","Nr.",J794)</t>
  </si>
  <si>
    <t>=NL(,"Klant","Naam","Nr.",J795)</t>
  </si>
  <si>
    <t>=NL(,"Klant","Naam","Nr.",J796)</t>
  </si>
  <si>
    <t>=NL(,"Klant","Naam","Nr.",J797)</t>
  </si>
  <si>
    <t>=NL(,"Klant","Naam","Nr.",J798)</t>
  </si>
  <si>
    <t>=NL(,"Klant","Naam","Nr.",J799)</t>
  </si>
  <si>
    <t>=NL(,"Klant","Naam","Nr.",J800)</t>
  </si>
  <si>
    <t>=NL(,"Klant","Naam","Nr.",J801)</t>
  </si>
  <si>
    <t>=NL(,"Klant","Naam","Nr.",J802)</t>
  </si>
  <si>
    <t>=NL(,"Klant","Naam","Nr.",J803)</t>
  </si>
  <si>
    <t>=NL(,"Klant","Naam","Nr.",J804)</t>
  </si>
  <si>
    <t>=NL(,"Klant","Naam","Nr.",J805)</t>
  </si>
  <si>
    <t>=NL(,"Klant","Naam","Nr.",J806)</t>
  </si>
  <si>
    <t>=NL(,"Klant","Naam","Nr.",J807)</t>
  </si>
  <si>
    <t>=NL(,"Klant","Naam","Nr.",J808)</t>
  </si>
  <si>
    <t>=NF($B808,"Tariefgroep")</t>
  </si>
  <si>
    <t>Serienr.</t>
  </si>
  <si>
    <t>Lotnr.</t>
  </si>
  <si>
    <t>=NF($B5,"Serienummer")</t>
  </si>
  <si>
    <t>=NF($B5,"Lotnr.")</t>
  </si>
  <si>
    <t>=IF(R5="","",IF(IF(NL(,"Voorziening","Verzenddatum","Nr.",R5)="",NL(,"Voorziening","Afleveringsdatum","Nr.",R5),NL(,"Voorziening","Verzenddatum","Nr.",R5))="",T5,IF(NL(,"Voorziening","Verzenddatum","Nr.",R5)="",NL(,"Voorziening","Afleveringsdatum","Nr.",R5),NL(,"Voorziening","Verzenddatum","Nr.",R5))))</t>
  </si>
  <si>
    <t>=IF(S5="",N5,MIN(S5,N5))</t>
  </si>
  <si>
    <t>=IF($R5="","leeg",IFERROR(IF(AND($H5&lt;=U$4,$M5&gt;=U$4)=TRUE,"Uitstaand","nvt"),"check"))</t>
  </si>
  <si>
    <t>=IF($R5="","leeg",IFERROR(IF(AND($H5&lt;=V$4,$M5&gt;=V$4)=TRUE,"Uitstaand","nvt"),"check"))</t>
  </si>
  <si>
    <t>Auto+Verbergen+Waarden+Formulas=Blad2,Blad3+FormulasOnly</t>
  </si>
  <si>
    <t>=NF($B5;"Serienummer")</t>
  </si>
  <si>
    <t>=NF($B5;"Lotnr.")</t>
  </si>
  <si>
    <t>=ALS(R5="";"";ALS(ALS(NL(;"Voorziening";"Verzenddatum";"Nr.";R5)="";NL(;"Voorziening";"Afleveringsdatum";"Nr.";R5);NL(;"Voorziening";"Verzenddatum";"Nr.";R5))="";T5;ALS(NL(;"Voorziening";"Verzenddatum";"Nr.";R5)="";NL(;"Voorziening";"Afleveringsdatum";"Nr.";R5);NL(;"Voorziening";"Verzenddatum";"Nr.";R5))))</t>
  </si>
  <si>
    <t>=ALS(S5="";N5;MIN(S5;N5))</t>
  </si>
  <si>
    <t>=ALS($R5="";"leeg";ALS.FOUT(ALS(EN($H5&lt;=U$4;$M5&gt;=U$4)=WAAR;"Uitstaand";"nvt");"check"))</t>
  </si>
  <si>
    <t>=ALS($R5="";"leeg";ALS.FOUT(ALS(EN($H5&lt;=V$4;$M5&gt;=V$4)=WAAR;"Uitstaand";"nvt");"check"))</t>
  </si>
  <si>
    <t>=IF(R6="","",IF(IF(NL(,"Voorziening","Verzenddatum","Nr.",R6)="",NL(,"Voorziening","Afleveringsdatum","Nr.",R6),NL(,"Voorziening","Verzenddatum","Nr.",R6))="",T6,IF(NL(,"Voorziening","Verzenddatum","Nr.",R6)="",NL(,"Voorziening","Afleveringsdatum","Nr.",R6),NL(,"Voorziening","Verzenddatum","Nr.",R6))))</t>
  </si>
  <si>
    <t>=IF(S6="",N6,MIN(S6,N6))</t>
  </si>
  <si>
    <t>=IF($R6="","leeg",IFERROR(IF(AND($H6&lt;=U$4,$M6&gt;=U$4)=TRUE,"Uitstaand","nvt"),"check"))</t>
  </si>
  <si>
    <t>=IF($R6="","leeg",IFERROR(IF(AND($H6&lt;=V$4,$M6&gt;=V$4)=TRUE,"Uitstaand","nvt"),"check"))</t>
  </si>
  <si>
    <t>=IF(R7="","",IF(IF(NL(,"Voorziening","Verzenddatum","Nr.",R7)="",NL(,"Voorziening","Afleveringsdatum","Nr.",R7),NL(,"Voorziening","Verzenddatum","Nr.",R7))="",T7,IF(NL(,"Voorziening","Verzenddatum","Nr.",R7)="",NL(,"Voorziening","Afleveringsdatum","Nr.",R7),NL(,"Voorziening","Verzenddatum","Nr.",R7))))</t>
  </si>
  <si>
    <t>=IF(S7="",N7,MIN(S7,N7))</t>
  </si>
  <si>
    <t>=IF($R7="","leeg",IFERROR(IF(AND($H7&lt;=U$4,$M7&gt;=U$4)=TRUE,"Uitstaand","nvt"),"check"))</t>
  </si>
  <si>
    <t>=IF($R7="","leeg",IFERROR(IF(AND($H7&lt;=V$4,$M7&gt;=V$4)=TRUE,"Uitstaand","nvt"),"check"))</t>
  </si>
  <si>
    <t>=IF(R8="","",IF(IF(NL(,"Voorziening","Verzenddatum","Nr.",R8)="",NL(,"Voorziening","Afleveringsdatum","Nr.",R8),NL(,"Voorziening","Verzenddatum","Nr.",R8))="",T8,IF(NL(,"Voorziening","Verzenddatum","Nr.",R8)="",NL(,"Voorziening","Afleveringsdatum","Nr.",R8),NL(,"Voorziening","Verzenddatum","Nr.",R8))))</t>
  </si>
  <si>
    <t>=IF(S8="",N8,MIN(S8,N8))</t>
  </si>
  <si>
    <t>=IF($R8="","leeg",IFERROR(IF(AND($H8&lt;=U$4,$M8&gt;=U$4)=TRUE,"Uitstaand","nvt"),"check"))</t>
  </si>
  <si>
    <t>=IF($R8="","leeg",IFERROR(IF(AND($H8&lt;=V$4,$M8&gt;=V$4)=TRUE,"Uitstaand","nvt"),"check"))</t>
  </si>
  <si>
    <t>=IF(R9="","",IF(IF(NL(,"Voorziening","Verzenddatum","Nr.",R9)="",NL(,"Voorziening","Afleveringsdatum","Nr.",R9),NL(,"Voorziening","Verzenddatum","Nr.",R9))="",T9,IF(NL(,"Voorziening","Verzenddatum","Nr.",R9)="",NL(,"Voorziening","Afleveringsdatum","Nr.",R9),NL(,"Voorziening","Verzenddatum","Nr.",R9))))</t>
  </si>
  <si>
    <t>=IF(S9="",N9,MIN(S9,N9))</t>
  </si>
  <si>
    <t>=IF($R9="","leeg",IFERROR(IF(AND($H9&lt;=U$4,$M9&gt;=U$4)=TRUE,"Uitstaand","nvt"),"check"))</t>
  </si>
  <si>
    <t>=IF($R9="","leeg",IFERROR(IF(AND($H9&lt;=V$4,$M9&gt;=V$4)=TRUE,"Uitstaand","nvt"),"check"))</t>
  </si>
  <si>
    <t>=IF(R10="","",IF(IF(NL(,"Voorziening","Verzenddatum","Nr.",R10)="",NL(,"Voorziening","Afleveringsdatum","Nr.",R10),NL(,"Voorziening","Verzenddatum","Nr.",R10))="",T10,IF(NL(,"Voorziening","Verzenddatum","Nr.",R10)="",NL(,"Voorziening","Afleveringsdatum","Nr.",R10),NL(,"Voorziening","Verzenddatum","Nr.",R10))))</t>
  </si>
  <si>
    <t>=IF(S10="",N10,MIN(S10,N10))</t>
  </si>
  <si>
    <t>=IF($R10="","leeg",IFERROR(IF(AND($H10&lt;=U$4,$M10&gt;=U$4)=TRUE,"Uitstaand","nvt"),"check"))</t>
  </si>
  <si>
    <t>=IF($R10="","leeg",IFERROR(IF(AND($H10&lt;=V$4,$M10&gt;=V$4)=TRUE,"Uitstaand","nvt"),"check"))</t>
  </si>
  <si>
    <t>=IF(R11="","",IF(IF(NL(,"Voorziening","Verzenddatum","Nr.",R11)="",NL(,"Voorziening","Afleveringsdatum","Nr.",R11),NL(,"Voorziening","Verzenddatum","Nr.",R11))="",T11,IF(NL(,"Voorziening","Verzenddatum","Nr.",R11)="",NL(,"Voorziening","Afleveringsdatum","Nr.",R11),NL(,"Voorziening","Verzenddatum","Nr.",R11))))</t>
  </si>
  <si>
    <t>=IF(S11="",N11,MIN(S11,N11))</t>
  </si>
  <si>
    <t>=IF($R11="","leeg",IFERROR(IF(AND($H11&lt;=U$4,$M11&gt;=U$4)=TRUE,"Uitstaand","nvt"),"check"))</t>
  </si>
  <si>
    <t>=IF($R11="","leeg",IFERROR(IF(AND($H11&lt;=V$4,$M11&gt;=V$4)=TRUE,"Uitstaand","nvt"),"check"))</t>
  </si>
  <si>
    <t>=IF(R12="","",IF(IF(NL(,"Voorziening","Verzenddatum","Nr.",R12)="",NL(,"Voorziening","Afleveringsdatum","Nr.",R12),NL(,"Voorziening","Verzenddatum","Nr.",R12))="",T12,IF(NL(,"Voorziening","Verzenddatum","Nr.",R12)="",NL(,"Voorziening","Afleveringsdatum","Nr.",R12),NL(,"Voorziening","Verzenddatum","Nr.",R12))))</t>
  </si>
  <si>
    <t>=IF(S12="",N12,MIN(S12,N12))</t>
  </si>
  <si>
    <t>=IF($R12="","leeg",IFERROR(IF(AND($H12&lt;=U$4,$M12&gt;=U$4)=TRUE,"Uitstaand","nvt"),"check"))</t>
  </si>
  <si>
    <t>=IF($R12="","leeg",IFERROR(IF(AND($H12&lt;=V$4,$M12&gt;=V$4)=TRUE,"Uitstaand","nvt"),"check"))</t>
  </si>
  <si>
    <t>=IF(R13="","",IF(IF(NL(,"Voorziening","Verzenddatum","Nr.",R13)="",NL(,"Voorziening","Afleveringsdatum","Nr.",R13),NL(,"Voorziening","Verzenddatum","Nr.",R13))="",T13,IF(NL(,"Voorziening","Verzenddatum","Nr.",R13)="",NL(,"Voorziening","Afleveringsdatum","Nr.",R13),NL(,"Voorziening","Verzenddatum","Nr.",R13))))</t>
  </si>
  <si>
    <t>=IF(S13="",N13,MIN(S13,N13))</t>
  </si>
  <si>
    <t>=IF($R13="","leeg",IFERROR(IF(AND($H13&lt;=U$4,$M13&gt;=U$4)=TRUE,"Uitstaand","nvt"),"check"))</t>
  </si>
  <si>
    <t>=IF($R13="","leeg",IFERROR(IF(AND($H13&lt;=V$4,$M13&gt;=V$4)=TRUE,"Uitstaand","nvt"),"check"))</t>
  </si>
  <si>
    <t>=IF(R14="","",IF(IF(NL(,"Voorziening","Verzenddatum","Nr.",R14)="",NL(,"Voorziening","Afleveringsdatum","Nr.",R14),NL(,"Voorziening","Verzenddatum","Nr.",R14))="",T14,IF(NL(,"Voorziening","Verzenddatum","Nr.",R14)="",NL(,"Voorziening","Afleveringsdatum","Nr.",R14),NL(,"Voorziening","Verzenddatum","Nr.",R14))))</t>
  </si>
  <si>
    <t>=IF(S14="",N14,MIN(S14,N14))</t>
  </si>
  <si>
    <t>=IF($R14="","leeg",IFERROR(IF(AND($H14&lt;=U$4,$M14&gt;=U$4)=TRUE,"Uitstaand","nvt"),"check"))</t>
  </si>
  <si>
    <t>=IF($R14="","leeg",IFERROR(IF(AND($H14&lt;=V$4,$M14&gt;=V$4)=TRUE,"Uitstaand","nvt"),"check"))</t>
  </si>
  <si>
    <t>=IF(R15="","",IF(IF(NL(,"Voorziening","Verzenddatum","Nr.",R15)="",NL(,"Voorziening","Afleveringsdatum","Nr.",R15),NL(,"Voorziening","Verzenddatum","Nr.",R15))="",T15,IF(NL(,"Voorziening","Verzenddatum","Nr.",R15)="",NL(,"Voorziening","Afleveringsdatum","Nr.",R15),NL(,"Voorziening","Verzenddatum","Nr.",R15))))</t>
  </si>
  <si>
    <t>=IF(S15="",N15,MIN(S15,N15))</t>
  </si>
  <si>
    <t>=IF($R15="","leeg",IFERROR(IF(AND($H15&lt;=U$4,$M15&gt;=U$4)=TRUE,"Uitstaand","nvt"),"check"))</t>
  </si>
  <si>
    <t>=IF($R15="","leeg",IFERROR(IF(AND($H15&lt;=V$4,$M15&gt;=V$4)=TRUE,"Uitstaand","nvt"),"check"))</t>
  </si>
  <si>
    <t>=IF(R16="","",IF(IF(NL(,"Voorziening","Verzenddatum","Nr.",R16)="",NL(,"Voorziening","Afleveringsdatum","Nr.",R16),NL(,"Voorziening","Verzenddatum","Nr.",R16))="",T16,IF(NL(,"Voorziening","Verzenddatum","Nr.",R16)="",NL(,"Voorziening","Afleveringsdatum","Nr.",R16),NL(,"Voorziening","Verzenddatum","Nr.",R16))))</t>
  </si>
  <si>
    <t>=IF(S16="",N16,MIN(S16,N16))</t>
  </si>
  <si>
    <t>=IF($R16="","leeg",IFERROR(IF(AND($H16&lt;=U$4,$M16&gt;=U$4)=TRUE,"Uitstaand","nvt"),"check"))</t>
  </si>
  <si>
    <t>=IF($R16="","leeg",IFERROR(IF(AND($H16&lt;=V$4,$M16&gt;=V$4)=TRUE,"Uitstaand","nvt"),"check"))</t>
  </si>
  <si>
    <t>=IF(R17="","",IF(IF(NL(,"Voorziening","Verzenddatum","Nr.",R17)="",NL(,"Voorziening","Afleveringsdatum","Nr.",R17),NL(,"Voorziening","Verzenddatum","Nr.",R17))="",T17,IF(NL(,"Voorziening","Verzenddatum","Nr.",R17)="",NL(,"Voorziening","Afleveringsdatum","Nr.",R17),NL(,"Voorziening","Verzenddatum","Nr.",R17))))</t>
  </si>
  <si>
    <t>=IF(S17="",N17,MIN(S17,N17))</t>
  </si>
  <si>
    <t>=IF($R17="","leeg",IFERROR(IF(AND($H17&lt;=U$4,$M17&gt;=U$4)=TRUE,"Uitstaand","nvt"),"check"))</t>
  </si>
  <si>
    <t>=IF($R17="","leeg",IFERROR(IF(AND($H17&lt;=V$4,$M17&gt;=V$4)=TRUE,"Uitstaand","nvt"),"check"))</t>
  </si>
  <si>
    <t>=IF(R18="","",IF(IF(NL(,"Voorziening","Verzenddatum","Nr.",R18)="",NL(,"Voorziening","Afleveringsdatum","Nr.",R18),NL(,"Voorziening","Verzenddatum","Nr.",R18))="",T18,IF(NL(,"Voorziening","Verzenddatum","Nr.",R18)="",NL(,"Voorziening","Afleveringsdatum","Nr.",R18),NL(,"Voorziening","Verzenddatum","Nr.",R18))))</t>
  </si>
  <si>
    <t>=IF(S18="",N18,MIN(S18,N18))</t>
  </si>
  <si>
    <t>=IF($R18="","leeg",IFERROR(IF(AND($H18&lt;=U$4,$M18&gt;=U$4)=TRUE,"Uitstaand","nvt"),"check"))</t>
  </si>
  <si>
    <t>=IF($R18="","leeg",IFERROR(IF(AND($H18&lt;=V$4,$M18&gt;=V$4)=TRUE,"Uitstaand","nvt"),"check"))</t>
  </si>
  <si>
    <t>=IF(R19="","",IF(IF(NL(,"Voorziening","Verzenddatum","Nr.",R19)="",NL(,"Voorziening","Afleveringsdatum","Nr.",R19),NL(,"Voorziening","Verzenddatum","Nr.",R19))="",T19,IF(NL(,"Voorziening","Verzenddatum","Nr.",R19)="",NL(,"Voorziening","Afleveringsdatum","Nr.",R19),NL(,"Voorziening","Verzenddatum","Nr.",R19))))</t>
  </si>
  <si>
    <t>=IF(S19="",N19,MIN(S19,N19))</t>
  </si>
  <si>
    <t>=IF($R19="","leeg",IFERROR(IF(AND($H19&lt;=U$4,$M19&gt;=U$4)=TRUE,"Uitstaand","nvt"),"check"))</t>
  </si>
  <si>
    <t>=IF($R19="","leeg",IFERROR(IF(AND($H19&lt;=V$4,$M19&gt;=V$4)=TRUE,"Uitstaand","nvt"),"check"))</t>
  </si>
  <si>
    <t>=IF(R20="","",IF(IF(NL(,"Voorziening","Verzenddatum","Nr.",R20)="",NL(,"Voorziening","Afleveringsdatum","Nr.",R20),NL(,"Voorziening","Verzenddatum","Nr.",R20))="",T20,IF(NL(,"Voorziening","Verzenddatum","Nr.",R20)="",NL(,"Voorziening","Afleveringsdatum","Nr.",R20),NL(,"Voorziening","Verzenddatum","Nr.",R20))))</t>
  </si>
  <si>
    <t>=IF(S20="",N20,MIN(S20,N20))</t>
  </si>
  <si>
    <t>=IF($R20="","leeg",IFERROR(IF(AND($H20&lt;=U$4,$M20&gt;=U$4)=TRUE,"Uitstaand","nvt"),"check"))</t>
  </si>
  <si>
    <t>=IF($R20="","leeg",IFERROR(IF(AND($H20&lt;=V$4,$M20&gt;=V$4)=TRUE,"Uitstaand","nvt"),"check"))</t>
  </si>
  <si>
    <t>=IF(R21="","",IF(IF(NL(,"Voorziening","Verzenddatum","Nr.",R21)="",NL(,"Voorziening","Afleveringsdatum","Nr.",R21),NL(,"Voorziening","Verzenddatum","Nr.",R21))="",T21,IF(NL(,"Voorziening","Verzenddatum","Nr.",R21)="",NL(,"Voorziening","Afleveringsdatum","Nr.",R21),NL(,"Voorziening","Verzenddatum","Nr.",R21))))</t>
  </si>
  <si>
    <t>=IF(S21="",N21,MIN(S21,N21))</t>
  </si>
  <si>
    <t>=IF($R21="","leeg",IFERROR(IF(AND($H21&lt;=U$4,$M21&gt;=U$4)=TRUE,"Uitstaand","nvt"),"check"))</t>
  </si>
  <si>
    <t>=IF($R21="","leeg",IFERROR(IF(AND($H21&lt;=V$4,$M21&gt;=V$4)=TRUE,"Uitstaand","nvt"),"check"))</t>
  </si>
  <si>
    <t>=IF(R22="","",IF(IF(NL(,"Voorziening","Verzenddatum","Nr.",R22)="",NL(,"Voorziening","Afleveringsdatum","Nr.",R22),NL(,"Voorziening","Verzenddatum","Nr.",R22))="",T22,IF(NL(,"Voorziening","Verzenddatum","Nr.",R22)="",NL(,"Voorziening","Afleveringsdatum","Nr.",R22),NL(,"Voorziening","Verzenddatum","Nr.",R22))))</t>
  </si>
  <si>
    <t>=IF(S22="",N22,MIN(S22,N22))</t>
  </si>
  <si>
    <t>=IF($R22="","leeg",IFERROR(IF(AND($H22&lt;=U$4,$M22&gt;=U$4)=TRUE,"Uitstaand","nvt"),"check"))</t>
  </si>
  <si>
    <t>=IF($R22="","leeg",IFERROR(IF(AND($H22&lt;=V$4,$M22&gt;=V$4)=TRUE,"Uitstaand","nvt"),"check"))</t>
  </si>
  <si>
    <t>=IF(R23="","",IF(IF(NL(,"Voorziening","Verzenddatum","Nr.",R23)="",NL(,"Voorziening","Afleveringsdatum","Nr.",R23),NL(,"Voorziening","Verzenddatum","Nr.",R23))="",T23,IF(NL(,"Voorziening","Verzenddatum","Nr.",R23)="",NL(,"Voorziening","Afleveringsdatum","Nr.",R23),NL(,"Voorziening","Verzenddatum","Nr.",R23))))</t>
  </si>
  <si>
    <t>=IF(S23="",N23,MIN(S23,N23))</t>
  </si>
  <si>
    <t>=IF($R23="","leeg",IFERROR(IF(AND($H23&lt;=U$4,$M23&gt;=U$4)=TRUE,"Uitstaand","nvt"),"check"))</t>
  </si>
  <si>
    <t>=IF($R23="","leeg",IFERROR(IF(AND($H23&lt;=V$4,$M23&gt;=V$4)=TRUE,"Uitstaand","nvt"),"check"))</t>
  </si>
  <si>
    <t>=IF(R24="","",IF(IF(NL(,"Voorziening","Verzenddatum","Nr.",R24)="",NL(,"Voorziening","Afleveringsdatum","Nr.",R24),NL(,"Voorziening","Verzenddatum","Nr.",R24))="",T24,IF(NL(,"Voorziening","Verzenddatum","Nr.",R24)="",NL(,"Voorziening","Afleveringsdatum","Nr.",R24),NL(,"Voorziening","Verzenddatum","Nr.",R24))))</t>
  </si>
  <si>
    <t>=IF(S24="",N24,MIN(S24,N24))</t>
  </si>
  <si>
    <t>=IF($R24="","leeg",IFERROR(IF(AND($H24&lt;=U$4,$M24&gt;=U$4)=TRUE,"Uitstaand","nvt"),"check"))</t>
  </si>
  <si>
    <t>=IF($R24="","leeg",IFERROR(IF(AND($H24&lt;=V$4,$M24&gt;=V$4)=TRUE,"Uitstaand","nvt"),"check"))</t>
  </si>
  <si>
    <t>=IF(R25="","",IF(IF(NL(,"Voorziening","Verzenddatum","Nr.",R25)="",NL(,"Voorziening","Afleveringsdatum","Nr.",R25),NL(,"Voorziening","Verzenddatum","Nr.",R25))="",T25,IF(NL(,"Voorziening","Verzenddatum","Nr.",R25)="",NL(,"Voorziening","Afleveringsdatum","Nr.",R25),NL(,"Voorziening","Verzenddatum","Nr.",R25))))</t>
  </si>
  <si>
    <t>=IF(S25="",N25,MIN(S25,N25))</t>
  </si>
  <si>
    <t>=IF($R25="","leeg",IFERROR(IF(AND($H25&lt;=U$4,$M25&gt;=U$4)=TRUE,"Uitstaand","nvt"),"check"))</t>
  </si>
  <si>
    <t>=IF($R25="","leeg",IFERROR(IF(AND($H25&lt;=V$4,$M25&gt;=V$4)=TRUE,"Uitstaand","nvt"),"check"))</t>
  </si>
  <si>
    <t>=IF(R26="","",IF(IF(NL(,"Voorziening","Verzenddatum","Nr.",R26)="",NL(,"Voorziening","Afleveringsdatum","Nr.",R26),NL(,"Voorziening","Verzenddatum","Nr.",R26))="",T26,IF(NL(,"Voorziening","Verzenddatum","Nr.",R26)="",NL(,"Voorziening","Afleveringsdatum","Nr.",R26),NL(,"Voorziening","Verzenddatum","Nr.",R26))))</t>
  </si>
  <si>
    <t>=IF(S26="",N26,MIN(S26,N26))</t>
  </si>
  <si>
    <t>=IF($R26="","leeg",IFERROR(IF(AND($H26&lt;=U$4,$M26&gt;=U$4)=TRUE,"Uitstaand","nvt"),"check"))</t>
  </si>
  <si>
    <t>=IF($R26="","leeg",IFERROR(IF(AND($H26&lt;=V$4,$M26&gt;=V$4)=TRUE,"Uitstaand","nvt"),"check"))</t>
  </si>
  <si>
    <t>=IF(R27="","",IF(IF(NL(,"Voorziening","Verzenddatum","Nr.",R27)="",NL(,"Voorziening","Afleveringsdatum","Nr.",R27),NL(,"Voorziening","Verzenddatum","Nr.",R27))="",T27,IF(NL(,"Voorziening","Verzenddatum","Nr.",R27)="",NL(,"Voorziening","Afleveringsdatum","Nr.",R27),NL(,"Voorziening","Verzenddatum","Nr.",R27))))</t>
  </si>
  <si>
    <t>=IF(S27="",N27,MIN(S27,N27))</t>
  </si>
  <si>
    <t>=IF($R27="","leeg",IFERROR(IF(AND($H27&lt;=U$4,$M27&gt;=U$4)=TRUE,"Uitstaand","nvt"),"check"))</t>
  </si>
  <si>
    <t>=IF($R27="","leeg",IFERROR(IF(AND($H27&lt;=V$4,$M27&gt;=V$4)=TRUE,"Uitstaand","nvt"),"check"))</t>
  </si>
  <si>
    <t>=IF(R28="","",IF(IF(NL(,"Voorziening","Verzenddatum","Nr.",R28)="",NL(,"Voorziening","Afleveringsdatum","Nr.",R28),NL(,"Voorziening","Verzenddatum","Nr.",R28))="",T28,IF(NL(,"Voorziening","Verzenddatum","Nr.",R28)="",NL(,"Voorziening","Afleveringsdatum","Nr.",R28),NL(,"Voorziening","Verzenddatum","Nr.",R28))))</t>
  </si>
  <si>
    <t>=IF(S28="",N28,MIN(S28,N28))</t>
  </si>
  <si>
    <t>=IF($R28="","leeg",IFERROR(IF(AND($H28&lt;=U$4,$M28&gt;=U$4)=TRUE,"Uitstaand","nvt"),"check"))</t>
  </si>
  <si>
    <t>=IF($R28="","leeg",IFERROR(IF(AND($H28&lt;=V$4,$M28&gt;=V$4)=TRUE,"Uitstaand","nvt"),"check"))</t>
  </si>
  <si>
    <t>=IF(R29="","",IF(IF(NL(,"Voorziening","Verzenddatum","Nr.",R29)="",NL(,"Voorziening","Afleveringsdatum","Nr.",R29),NL(,"Voorziening","Verzenddatum","Nr.",R29))="",T29,IF(NL(,"Voorziening","Verzenddatum","Nr.",R29)="",NL(,"Voorziening","Afleveringsdatum","Nr.",R29),NL(,"Voorziening","Verzenddatum","Nr.",R29))))</t>
  </si>
  <si>
    <t>=IF(S29="",N29,MIN(S29,N29))</t>
  </si>
  <si>
    <t>=IF($R29="","leeg",IFERROR(IF(AND($H29&lt;=U$4,$M29&gt;=U$4)=TRUE,"Uitstaand","nvt"),"check"))</t>
  </si>
  <si>
    <t>=IF($R29="","leeg",IFERROR(IF(AND($H29&lt;=V$4,$M29&gt;=V$4)=TRUE,"Uitstaand","nvt"),"check"))</t>
  </si>
  <si>
    <t>=IF(R30="","",IF(IF(NL(,"Voorziening","Verzenddatum","Nr.",R30)="",NL(,"Voorziening","Afleveringsdatum","Nr.",R30),NL(,"Voorziening","Verzenddatum","Nr.",R30))="",T30,IF(NL(,"Voorziening","Verzenddatum","Nr.",R30)="",NL(,"Voorziening","Afleveringsdatum","Nr.",R30),NL(,"Voorziening","Verzenddatum","Nr.",R30))))</t>
  </si>
  <si>
    <t>=IF(S30="",N30,MIN(S30,N30))</t>
  </si>
  <si>
    <t>=IF($R30="","leeg",IFERROR(IF(AND($H30&lt;=U$4,$M30&gt;=U$4)=TRUE,"Uitstaand","nvt"),"check"))</t>
  </si>
  <si>
    <t>=IF($R30="","leeg",IFERROR(IF(AND($H30&lt;=V$4,$M30&gt;=V$4)=TRUE,"Uitstaand","nvt"),"check"))</t>
  </si>
  <si>
    <t>=IF(R31="","",IF(IF(NL(,"Voorziening","Verzenddatum","Nr.",R31)="",NL(,"Voorziening","Afleveringsdatum","Nr.",R31),NL(,"Voorziening","Verzenddatum","Nr.",R31))="",T31,IF(NL(,"Voorziening","Verzenddatum","Nr.",R31)="",NL(,"Voorziening","Afleveringsdatum","Nr.",R31),NL(,"Voorziening","Verzenddatum","Nr.",R31))))</t>
  </si>
  <si>
    <t>=IF(S31="",N31,MIN(S31,N31))</t>
  </si>
  <si>
    <t>=IF($R31="","leeg",IFERROR(IF(AND($H31&lt;=U$4,$M31&gt;=U$4)=TRUE,"Uitstaand","nvt"),"check"))</t>
  </si>
  <si>
    <t>=IF($R31="","leeg",IFERROR(IF(AND($H31&lt;=V$4,$M31&gt;=V$4)=TRUE,"Uitstaand","nvt"),"check"))</t>
  </si>
  <si>
    <t>=IF(R32="","",IF(IF(NL(,"Voorziening","Verzenddatum","Nr.",R32)="",NL(,"Voorziening","Afleveringsdatum","Nr.",R32),NL(,"Voorziening","Verzenddatum","Nr.",R32))="",T32,IF(NL(,"Voorziening","Verzenddatum","Nr.",R32)="",NL(,"Voorziening","Afleveringsdatum","Nr.",R32),NL(,"Voorziening","Verzenddatum","Nr.",R32))))</t>
  </si>
  <si>
    <t>=IF(S32="",N32,MIN(S32,N32))</t>
  </si>
  <si>
    <t>=IF($R32="","leeg",IFERROR(IF(AND($H32&lt;=U$4,$M32&gt;=U$4)=TRUE,"Uitstaand","nvt"),"check"))</t>
  </si>
  <si>
    <t>=IF($R32="","leeg",IFERROR(IF(AND($H32&lt;=V$4,$M32&gt;=V$4)=TRUE,"Uitstaand","nvt"),"check"))</t>
  </si>
  <si>
    <t>=IF(R33="","",IF(IF(NL(,"Voorziening","Verzenddatum","Nr.",R33)="",NL(,"Voorziening","Afleveringsdatum","Nr.",R33),NL(,"Voorziening","Verzenddatum","Nr.",R33))="",T33,IF(NL(,"Voorziening","Verzenddatum","Nr.",R33)="",NL(,"Voorziening","Afleveringsdatum","Nr.",R33),NL(,"Voorziening","Verzenddatum","Nr.",R33))))</t>
  </si>
  <si>
    <t>=IF(S33="",N33,MIN(S33,N33))</t>
  </si>
  <si>
    <t>=IF($R33="","leeg",IFERROR(IF(AND($H33&lt;=U$4,$M33&gt;=U$4)=TRUE,"Uitstaand","nvt"),"check"))</t>
  </si>
  <si>
    <t>=IF($R33="","leeg",IFERROR(IF(AND($H33&lt;=V$4,$M33&gt;=V$4)=TRUE,"Uitstaand","nvt"),"check"))</t>
  </si>
  <si>
    <t>=IF(R34="","",IF(IF(NL(,"Voorziening","Verzenddatum","Nr.",R34)="",NL(,"Voorziening","Afleveringsdatum","Nr.",R34),NL(,"Voorziening","Verzenddatum","Nr.",R34))="",T34,IF(NL(,"Voorziening","Verzenddatum","Nr.",R34)="",NL(,"Voorziening","Afleveringsdatum","Nr.",R34),NL(,"Voorziening","Verzenddatum","Nr.",R34))))</t>
  </si>
  <si>
    <t>=IF(S34="",N34,MIN(S34,N34))</t>
  </si>
  <si>
    <t>=IF($R34="","leeg",IFERROR(IF(AND($H34&lt;=U$4,$M34&gt;=U$4)=TRUE,"Uitstaand","nvt"),"check"))</t>
  </si>
  <si>
    <t>=IF($R34="","leeg",IFERROR(IF(AND($H34&lt;=V$4,$M34&gt;=V$4)=TRUE,"Uitstaand","nvt"),"check"))</t>
  </si>
  <si>
    <t>=IF(R35="","",IF(IF(NL(,"Voorziening","Verzenddatum","Nr.",R35)="",NL(,"Voorziening","Afleveringsdatum","Nr.",R35),NL(,"Voorziening","Verzenddatum","Nr.",R35))="",T35,IF(NL(,"Voorziening","Verzenddatum","Nr.",R35)="",NL(,"Voorziening","Afleveringsdatum","Nr.",R35),NL(,"Voorziening","Verzenddatum","Nr.",R35))))</t>
  </si>
  <si>
    <t>=IF(S35="",N35,MIN(S35,N35))</t>
  </si>
  <si>
    <t>=IF($R35="","leeg",IFERROR(IF(AND($H35&lt;=U$4,$M35&gt;=U$4)=TRUE,"Uitstaand","nvt"),"check"))</t>
  </si>
  <si>
    <t>=IF($R35="","leeg",IFERROR(IF(AND($H35&lt;=V$4,$M35&gt;=V$4)=TRUE,"Uitstaand","nvt"),"check"))</t>
  </si>
  <si>
    <t>=IF(R36="","",IF(IF(NL(,"Voorziening","Verzenddatum","Nr.",R36)="",NL(,"Voorziening","Afleveringsdatum","Nr.",R36),NL(,"Voorziening","Verzenddatum","Nr.",R36))="",T36,IF(NL(,"Voorziening","Verzenddatum","Nr.",R36)="",NL(,"Voorziening","Afleveringsdatum","Nr.",R36),NL(,"Voorziening","Verzenddatum","Nr.",R36))))</t>
  </si>
  <si>
    <t>=IF(S36="",N36,MIN(S36,N36))</t>
  </si>
  <si>
    <t>=IF($R36="","leeg",IFERROR(IF(AND($H36&lt;=U$4,$M36&gt;=U$4)=TRUE,"Uitstaand","nvt"),"check"))</t>
  </si>
  <si>
    <t>=IF($R36="","leeg",IFERROR(IF(AND($H36&lt;=V$4,$M36&gt;=V$4)=TRUE,"Uitstaand","nvt"),"check"))</t>
  </si>
  <si>
    <t>=IF(R37="","",IF(IF(NL(,"Voorziening","Verzenddatum","Nr.",R37)="",NL(,"Voorziening","Afleveringsdatum","Nr.",R37),NL(,"Voorziening","Verzenddatum","Nr.",R37))="",T37,IF(NL(,"Voorziening","Verzenddatum","Nr.",R37)="",NL(,"Voorziening","Afleveringsdatum","Nr.",R37),NL(,"Voorziening","Verzenddatum","Nr.",R37))))</t>
  </si>
  <si>
    <t>=IF(S37="",N37,MIN(S37,N37))</t>
  </si>
  <si>
    <t>=IF($R37="","leeg",IFERROR(IF(AND($H37&lt;=U$4,$M37&gt;=U$4)=TRUE,"Uitstaand","nvt"),"check"))</t>
  </si>
  <si>
    <t>=IF($R37="","leeg",IFERROR(IF(AND($H37&lt;=V$4,$M37&gt;=V$4)=TRUE,"Uitstaand","nvt"),"check"))</t>
  </si>
  <si>
    <t>=IF(R38="","",IF(IF(NL(,"Voorziening","Verzenddatum","Nr.",R38)="",NL(,"Voorziening","Afleveringsdatum","Nr.",R38),NL(,"Voorziening","Verzenddatum","Nr.",R38))="",T38,IF(NL(,"Voorziening","Verzenddatum","Nr.",R38)="",NL(,"Voorziening","Afleveringsdatum","Nr.",R38),NL(,"Voorziening","Verzenddatum","Nr.",R38))))</t>
  </si>
  <si>
    <t>=IF(S38="",N38,MIN(S38,N38))</t>
  </si>
  <si>
    <t>=IF($R38="","leeg",IFERROR(IF(AND($H38&lt;=U$4,$M38&gt;=U$4)=TRUE,"Uitstaand","nvt"),"check"))</t>
  </si>
  <si>
    <t>=IF($R38="","leeg",IFERROR(IF(AND($H38&lt;=V$4,$M38&gt;=V$4)=TRUE,"Uitstaand","nvt"),"check"))</t>
  </si>
  <si>
    <t>=IF(R39="","",IF(IF(NL(,"Voorziening","Verzenddatum","Nr.",R39)="",NL(,"Voorziening","Afleveringsdatum","Nr.",R39),NL(,"Voorziening","Verzenddatum","Nr.",R39))="",T39,IF(NL(,"Voorziening","Verzenddatum","Nr.",R39)="",NL(,"Voorziening","Afleveringsdatum","Nr.",R39),NL(,"Voorziening","Verzenddatum","Nr.",R39))))</t>
  </si>
  <si>
    <t>=IF(S39="",N39,MIN(S39,N39))</t>
  </si>
  <si>
    <t>=IF($R39="","leeg",IFERROR(IF(AND($H39&lt;=U$4,$M39&gt;=U$4)=TRUE,"Uitstaand","nvt"),"check"))</t>
  </si>
  <si>
    <t>=IF($R39="","leeg",IFERROR(IF(AND($H39&lt;=V$4,$M39&gt;=V$4)=TRUE,"Uitstaand","nvt"),"check"))</t>
  </si>
  <si>
    <t>=IF(R40="","",IF(IF(NL(,"Voorziening","Verzenddatum","Nr.",R40)="",NL(,"Voorziening","Afleveringsdatum","Nr.",R40),NL(,"Voorziening","Verzenddatum","Nr.",R40))="",T40,IF(NL(,"Voorziening","Verzenddatum","Nr.",R40)="",NL(,"Voorziening","Afleveringsdatum","Nr.",R40),NL(,"Voorziening","Verzenddatum","Nr.",R40))))</t>
  </si>
  <si>
    <t>=IF(S40="",N40,MIN(S40,N40))</t>
  </si>
  <si>
    <t>=IF($R40="","leeg",IFERROR(IF(AND($H40&lt;=U$4,$M40&gt;=U$4)=TRUE,"Uitstaand","nvt"),"check"))</t>
  </si>
  <si>
    <t>=IF($R40="","leeg",IFERROR(IF(AND($H40&lt;=V$4,$M40&gt;=V$4)=TRUE,"Uitstaand","nvt"),"check"))</t>
  </si>
  <si>
    <t>=IF(R41="","",IF(IF(NL(,"Voorziening","Verzenddatum","Nr.",R41)="",NL(,"Voorziening","Afleveringsdatum","Nr.",R41),NL(,"Voorziening","Verzenddatum","Nr.",R41))="",T41,IF(NL(,"Voorziening","Verzenddatum","Nr.",R41)="",NL(,"Voorziening","Afleveringsdatum","Nr.",R41),NL(,"Voorziening","Verzenddatum","Nr.",R41))))</t>
  </si>
  <si>
    <t>=IF(S41="",N41,MIN(S41,N41))</t>
  </si>
  <si>
    <t>=IF($R41="","leeg",IFERROR(IF(AND($H41&lt;=U$4,$M41&gt;=U$4)=TRUE,"Uitstaand","nvt"),"check"))</t>
  </si>
  <si>
    <t>=IF($R41="","leeg",IFERROR(IF(AND($H41&lt;=V$4,$M41&gt;=V$4)=TRUE,"Uitstaand","nvt"),"check"))</t>
  </si>
  <si>
    <t>=IF(R42="","",IF(IF(NL(,"Voorziening","Verzenddatum","Nr.",R42)="",NL(,"Voorziening","Afleveringsdatum","Nr.",R42),NL(,"Voorziening","Verzenddatum","Nr.",R42))="",T42,IF(NL(,"Voorziening","Verzenddatum","Nr.",R42)="",NL(,"Voorziening","Afleveringsdatum","Nr.",R42),NL(,"Voorziening","Verzenddatum","Nr.",R42))))</t>
  </si>
  <si>
    <t>=IF(S42="",N42,MIN(S42,N42))</t>
  </si>
  <si>
    <t>=IF($R42="","leeg",IFERROR(IF(AND($H42&lt;=U$4,$M42&gt;=U$4)=TRUE,"Uitstaand","nvt"),"check"))</t>
  </si>
  <si>
    <t>=IF($R42="","leeg",IFERROR(IF(AND($H42&lt;=V$4,$M42&gt;=V$4)=TRUE,"Uitstaand","nvt"),"check"))</t>
  </si>
  <si>
    <t>=IF(R43="","",IF(IF(NL(,"Voorziening","Verzenddatum","Nr.",R43)="",NL(,"Voorziening","Afleveringsdatum","Nr.",R43),NL(,"Voorziening","Verzenddatum","Nr.",R43))="",T43,IF(NL(,"Voorziening","Verzenddatum","Nr.",R43)="",NL(,"Voorziening","Afleveringsdatum","Nr.",R43),NL(,"Voorziening","Verzenddatum","Nr.",R43))))</t>
  </si>
  <si>
    <t>=IF(S43="",N43,MIN(S43,N43))</t>
  </si>
  <si>
    <t>=IF($R43="","leeg",IFERROR(IF(AND($H43&lt;=U$4,$M43&gt;=U$4)=TRUE,"Uitstaand","nvt"),"check"))</t>
  </si>
  <si>
    <t>=IF($R43="","leeg",IFERROR(IF(AND($H43&lt;=V$4,$M43&gt;=V$4)=TRUE,"Uitstaand","nvt"),"check"))</t>
  </si>
  <si>
    <t>=IF(R44="","",IF(IF(NL(,"Voorziening","Verzenddatum","Nr.",R44)="",NL(,"Voorziening","Afleveringsdatum","Nr.",R44),NL(,"Voorziening","Verzenddatum","Nr.",R44))="",T44,IF(NL(,"Voorziening","Verzenddatum","Nr.",R44)="",NL(,"Voorziening","Afleveringsdatum","Nr.",R44),NL(,"Voorziening","Verzenddatum","Nr.",R44))))</t>
  </si>
  <si>
    <t>=IF(S44="",N44,MIN(S44,N44))</t>
  </si>
  <si>
    <t>=IF($R44="","leeg",IFERROR(IF(AND($H44&lt;=U$4,$M44&gt;=U$4)=TRUE,"Uitstaand","nvt"),"check"))</t>
  </si>
  <si>
    <t>=IF($R44="","leeg",IFERROR(IF(AND($H44&lt;=V$4,$M44&gt;=V$4)=TRUE,"Uitstaand","nvt"),"check"))</t>
  </si>
  <si>
    <t>=IF(R45="","",IF(IF(NL(,"Voorziening","Verzenddatum","Nr.",R45)="",NL(,"Voorziening","Afleveringsdatum","Nr.",R45),NL(,"Voorziening","Verzenddatum","Nr.",R45))="",T45,IF(NL(,"Voorziening","Verzenddatum","Nr.",R45)="",NL(,"Voorziening","Afleveringsdatum","Nr.",R45),NL(,"Voorziening","Verzenddatum","Nr.",R45))))</t>
  </si>
  <si>
    <t>=IF(S45="",N45,MIN(S45,N45))</t>
  </si>
  <si>
    <t>=IF($R45="","leeg",IFERROR(IF(AND($H45&lt;=U$4,$M45&gt;=U$4)=TRUE,"Uitstaand","nvt"),"check"))</t>
  </si>
  <si>
    <t>=IF($R45="","leeg",IFERROR(IF(AND($H45&lt;=V$4,$M45&gt;=V$4)=TRUE,"Uitstaand","nvt"),"check"))</t>
  </si>
  <si>
    <t>=IF(R46="","",IF(IF(NL(,"Voorziening","Verzenddatum","Nr.",R46)="",NL(,"Voorziening","Afleveringsdatum","Nr.",R46),NL(,"Voorziening","Verzenddatum","Nr.",R46))="",T46,IF(NL(,"Voorziening","Verzenddatum","Nr.",R46)="",NL(,"Voorziening","Afleveringsdatum","Nr.",R46),NL(,"Voorziening","Verzenddatum","Nr.",R46))))</t>
  </si>
  <si>
    <t>=IF(S46="",N46,MIN(S46,N46))</t>
  </si>
  <si>
    <t>=IF($R46="","leeg",IFERROR(IF(AND($H46&lt;=U$4,$M46&gt;=U$4)=TRUE,"Uitstaand","nvt"),"check"))</t>
  </si>
  <si>
    <t>=IF($R46="","leeg",IFERROR(IF(AND($H46&lt;=V$4,$M46&gt;=V$4)=TRUE,"Uitstaand","nvt"),"check"))</t>
  </si>
  <si>
    <t>=IF(R47="","",IF(IF(NL(,"Voorziening","Verzenddatum","Nr.",R47)="",NL(,"Voorziening","Afleveringsdatum","Nr.",R47),NL(,"Voorziening","Verzenddatum","Nr.",R47))="",T47,IF(NL(,"Voorziening","Verzenddatum","Nr.",R47)="",NL(,"Voorziening","Afleveringsdatum","Nr.",R47),NL(,"Voorziening","Verzenddatum","Nr.",R47))))</t>
  </si>
  <si>
    <t>=IF(S47="",N47,MIN(S47,N47))</t>
  </si>
  <si>
    <t>=IF($R47="","leeg",IFERROR(IF(AND($H47&lt;=U$4,$M47&gt;=U$4)=TRUE,"Uitstaand","nvt"),"check"))</t>
  </si>
  <si>
    <t>=IF($R47="","leeg",IFERROR(IF(AND($H47&lt;=V$4,$M47&gt;=V$4)=TRUE,"Uitstaand","nvt"),"check"))</t>
  </si>
  <si>
    <t>=IF(R48="","",IF(IF(NL(,"Voorziening","Verzenddatum","Nr.",R48)="",NL(,"Voorziening","Afleveringsdatum","Nr.",R48),NL(,"Voorziening","Verzenddatum","Nr.",R48))="",T48,IF(NL(,"Voorziening","Verzenddatum","Nr.",R48)="",NL(,"Voorziening","Afleveringsdatum","Nr.",R48),NL(,"Voorziening","Verzenddatum","Nr.",R48))))</t>
  </si>
  <si>
    <t>=IF(S48="",N48,MIN(S48,N48))</t>
  </si>
  <si>
    <t>=IF($R48="","leeg",IFERROR(IF(AND($H48&lt;=U$4,$M48&gt;=U$4)=TRUE,"Uitstaand","nvt"),"check"))</t>
  </si>
  <si>
    <t>=IF($R48="","leeg",IFERROR(IF(AND($H48&lt;=V$4,$M48&gt;=V$4)=TRUE,"Uitstaand","nvt"),"check"))</t>
  </si>
  <si>
    <t>=IF(R49="","",IF(IF(NL(,"Voorziening","Verzenddatum","Nr.",R49)="",NL(,"Voorziening","Afleveringsdatum","Nr.",R49),NL(,"Voorziening","Verzenddatum","Nr.",R49))="",T49,IF(NL(,"Voorziening","Verzenddatum","Nr.",R49)="",NL(,"Voorziening","Afleveringsdatum","Nr.",R49),NL(,"Voorziening","Verzenddatum","Nr.",R49))))</t>
  </si>
  <si>
    <t>=IF(S49="",N49,MIN(S49,N49))</t>
  </si>
  <si>
    <t>=IF($R49="","leeg",IFERROR(IF(AND($H49&lt;=U$4,$M49&gt;=U$4)=TRUE,"Uitstaand","nvt"),"check"))</t>
  </si>
  <si>
    <t>=IF($R49="","leeg",IFERROR(IF(AND($H49&lt;=V$4,$M49&gt;=V$4)=TRUE,"Uitstaand","nvt"),"check"))</t>
  </si>
  <si>
    <t>=IF(R50="","",IF(IF(NL(,"Voorziening","Verzenddatum","Nr.",R50)="",NL(,"Voorziening","Afleveringsdatum","Nr.",R50),NL(,"Voorziening","Verzenddatum","Nr.",R50))="",T50,IF(NL(,"Voorziening","Verzenddatum","Nr.",R50)="",NL(,"Voorziening","Afleveringsdatum","Nr.",R50),NL(,"Voorziening","Verzenddatum","Nr.",R50))))</t>
  </si>
  <si>
    <t>=IF(S50="",N50,MIN(S50,N50))</t>
  </si>
  <si>
    <t>=IF($R50="","leeg",IFERROR(IF(AND($H50&lt;=U$4,$M50&gt;=U$4)=TRUE,"Uitstaand","nvt"),"check"))</t>
  </si>
  <si>
    <t>=IF($R50="","leeg",IFERROR(IF(AND($H50&lt;=V$4,$M50&gt;=V$4)=TRUE,"Uitstaand","nvt"),"check"))</t>
  </si>
  <si>
    <t>=IF(R51="","",IF(IF(NL(,"Voorziening","Verzenddatum","Nr.",R51)="",NL(,"Voorziening","Afleveringsdatum","Nr.",R51),NL(,"Voorziening","Verzenddatum","Nr.",R51))="",T51,IF(NL(,"Voorziening","Verzenddatum","Nr.",R51)="",NL(,"Voorziening","Afleveringsdatum","Nr.",R51),NL(,"Voorziening","Verzenddatum","Nr.",R51))))</t>
  </si>
  <si>
    <t>=IF(S51="",N51,MIN(S51,N51))</t>
  </si>
  <si>
    <t>=IF($R51="","leeg",IFERROR(IF(AND($H51&lt;=U$4,$M51&gt;=U$4)=TRUE,"Uitstaand","nvt"),"check"))</t>
  </si>
  <si>
    <t>=IF($R51="","leeg",IFERROR(IF(AND($H51&lt;=V$4,$M51&gt;=V$4)=TRUE,"Uitstaand","nvt"),"check"))</t>
  </si>
  <si>
    <t>=IF(R52="","",IF(IF(NL(,"Voorziening","Verzenddatum","Nr.",R52)="",NL(,"Voorziening","Afleveringsdatum","Nr.",R52),NL(,"Voorziening","Verzenddatum","Nr.",R52))="",T52,IF(NL(,"Voorziening","Verzenddatum","Nr.",R52)="",NL(,"Voorziening","Afleveringsdatum","Nr.",R52),NL(,"Voorziening","Verzenddatum","Nr.",R52))))</t>
  </si>
  <si>
    <t>=IF(S52="",N52,MIN(S52,N52))</t>
  </si>
  <si>
    <t>=IF($R52="","leeg",IFERROR(IF(AND($H52&lt;=U$4,$M52&gt;=U$4)=TRUE,"Uitstaand","nvt"),"check"))</t>
  </si>
  <si>
    <t>=IF($R52="","leeg",IFERROR(IF(AND($H52&lt;=V$4,$M52&gt;=V$4)=TRUE,"Uitstaand","nvt"),"check"))</t>
  </si>
  <si>
    <t>=IF(R53="","",IF(IF(NL(,"Voorziening","Verzenddatum","Nr.",R53)="",NL(,"Voorziening","Afleveringsdatum","Nr.",R53),NL(,"Voorziening","Verzenddatum","Nr.",R53))="",T53,IF(NL(,"Voorziening","Verzenddatum","Nr.",R53)="",NL(,"Voorziening","Afleveringsdatum","Nr.",R53),NL(,"Voorziening","Verzenddatum","Nr.",R53))))</t>
  </si>
  <si>
    <t>=IF(S53="",N53,MIN(S53,N53))</t>
  </si>
  <si>
    <t>=IF($R53="","leeg",IFERROR(IF(AND($H53&lt;=U$4,$M53&gt;=U$4)=TRUE,"Uitstaand","nvt"),"check"))</t>
  </si>
  <si>
    <t>=IF($R53="","leeg",IFERROR(IF(AND($H53&lt;=V$4,$M53&gt;=V$4)=TRUE,"Uitstaand","nvt"),"check"))</t>
  </si>
  <si>
    <t>=IF(R54="","",IF(IF(NL(,"Voorziening","Verzenddatum","Nr.",R54)="",NL(,"Voorziening","Afleveringsdatum","Nr.",R54),NL(,"Voorziening","Verzenddatum","Nr.",R54))="",T54,IF(NL(,"Voorziening","Verzenddatum","Nr.",R54)="",NL(,"Voorziening","Afleveringsdatum","Nr.",R54),NL(,"Voorziening","Verzenddatum","Nr.",R54))))</t>
  </si>
  <si>
    <t>=IF(S54="",N54,MIN(S54,N54))</t>
  </si>
  <si>
    <t>=IF($R54="","leeg",IFERROR(IF(AND($H54&lt;=U$4,$M54&gt;=U$4)=TRUE,"Uitstaand","nvt"),"check"))</t>
  </si>
  <si>
    <t>=IF($R54="","leeg",IFERROR(IF(AND($H54&lt;=V$4,$M54&gt;=V$4)=TRUE,"Uitstaand","nvt"),"check"))</t>
  </si>
  <si>
    <t>=IF(R55="","",IF(IF(NL(,"Voorziening","Verzenddatum","Nr.",R55)="",NL(,"Voorziening","Afleveringsdatum","Nr.",R55),NL(,"Voorziening","Verzenddatum","Nr.",R55))="",T55,IF(NL(,"Voorziening","Verzenddatum","Nr.",R55)="",NL(,"Voorziening","Afleveringsdatum","Nr.",R55),NL(,"Voorziening","Verzenddatum","Nr.",R55))))</t>
  </si>
  <si>
    <t>=IF(S55="",N55,MIN(S55,N55))</t>
  </si>
  <si>
    <t>=IF($R55="","leeg",IFERROR(IF(AND($H55&lt;=U$4,$M55&gt;=U$4)=TRUE,"Uitstaand","nvt"),"check"))</t>
  </si>
  <si>
    <t>=IF($R55="","leeg",IFERROR(IF(AND($H55&lt;=V$4,$M55&gt;=V$4)=TRUE,"Uitstaand","nvt"),"check"))</t>
  </si>
  <si>
    <t>=IF(R56="","",IF(IF(NL(,"Voorziening","Verzenddatum","Nr.",R56)="",NL(,"Voorziening","Afleveringsdatum","Nr.",R56),NL(,"Voorziening","Verzenddatum","Nr.",R56))="",T56,IF(NL(,"Voorziening","Verzenddatum","Nr.",R56)="",NL(,"Voorziening","Afleveringsdatum","Nr.",R56),NL(,"Voorziening","Verzenddatum","Nr.",R56))))</t>
  </si>
  <si>
    <t>=IF(S56="",N56,MIN(S56,N56))</t>
  </si>
  <si>
    <t>=IF($R56="","leeg",IFERROR(IF(AND($H56&lt;=U$4,$M56&gt;=U$4)=TRUE,"Uitstaand","nvt"),"check"))</t>
  </si>
  <si>
    <t>=IF($R56="","leeg",IFERROR(IF(AND($H56&lt;=V$4,$M56&gt;=V$4)=TRUE,"Uitstaand","nvt"),"check"))</t>
  </si>
  <si>
    <t>=IF(R57="","",IF(IF(NL(,"Voorziening","Verzenddatum","Nr.",R57)="",NL(,"Voorziening","Afleveringsdatum","Nr.",R57),NL(,"Voorziening","Verzenddatum","Nr.",R57))="",T57,IF(NL(,"Voorziening","Verzenddatum","Nr.",R57)="",NL(,"Voorziening","Afleveringsdatum","Nr.",R57),NL(,"Voorziening","Verzenddatum","Nr.",R57))))</t>
  </si>
  <si>
    <t>=IF(S57="",N57,MIN(S57,N57))</t>
  </si>
  <si>
    <t>=IF($R57="","leeg",IFERROR(IF(AND($H57&lt;=U$4,$M57&gt;=U$4)=TRUE,"Uitstaand","nvt"),"check"))</t>
  </si>
  <si>
    <t>=IF($R57="","leeg",IFERROR(IF(AND($H57&lt;=V$4,$M57&gt;=V$4)=TRUE,"Uitstaand","nvt"),"check"))</t>
  </si>
  <si>
    <t>=IF(R58="","",IF(IF(NL(,"Voorziening","Verzenddatum","Nr.",R58)="",NL(,"Voorziening","Afleveringsdatum","Nr.",R58),NL(,"Voorziening","Verzenddatum","Nr.",R58))="",T58,IF(NL(,"Voorziening","Verzenddatum","Nr.",R58)="",NL(,"Voorziening","Afleveringsdatum","Nr.",R58),NL(,"Voorziening","Verzenddatum","Nr.",R58))))</t>
  </si>
  <si>
    <t>=IF(S58="",N58,MIN(S58,N58))</t>
  </si>
  <si>
    <t>=IF($R58="","leeg",IFERROR(IF(AND($H58&lt;=U$4,$M58&gt;=U$4)=TRUE,"Uitstaand","nvt"),"check"))</t>
  </si>
  <si>
    <t>=IF($R58="","leeg",IFERROR(IF(AND($H58&lt;=V$4,$M58&gt;=V$4)=TRUE,"Uitstaand","nvt"),"check"))</t>
  </si>
  <si>
    <t>=IF(R59="","",IF(IF(NL(,"Voorziening","Verzenddatum","Nr.",R59)="",NL(,"Voorziening","Afleveringsdatum","Nr.",R59),NL(,"Voorziening","Verzenddatum","Nr.",R59))="",T59,IF(NL(,"Voorziening","Verzenddatum","Nr.",R59)="",NL(,"Voorziening","Afleveringsdatum","Nr.",R59),NL(,"Voorziening","Verzenddatum","Nr.",R59))))</t>
  </si>
  <si>
    <t>=IF(S59="",N59,MIN(S59,N59))</t>
  </si>
  <si>
    <t>=IF($R59="","leeg",IFERROR(IF(AND($H59&lt;=U$4,$M59&gt;=U$4)=TRUE,"Uitstaand","nvt"),"check"))</t>
  </si>
  <si>
    <t>=IF($R59="","leeg",IFERROR(IF(AND($H59&lt;=V$4,$M59&gt;=V$4)=TRUE,"Uitstaand","nvt"),"check"))</t>
  </si>
  <si>
    <t>=IF(R60="","",IF(IF(NL(,"Voorziening","Verzenddatum","Nr.",R60)="",NL(,"Voorziening","Afleveringsdatum","Nr.",R60),NL(,"Voorziening","Verzenddatum","Nr.",R60))="",T60,IF(NL(,"Voorziening","Verzenddatum","Nr.",R60)="",NL(,"Voorziening","Afleveringsdatum","Nr.",R60),NL(,"Voorziening","Verzenddatum","Nr.",R60))))</t>
  </si>
  <si>
    <t>=IF(S60="",N60,MIN(S60,N60))</t>
  </si>
  <si>
    <t>=IF($R60="","leeg",IFERROR(IF(AND($H60&lt;=U$4,$M60&gt;=U$4)=TRUE,"Uitstaand","nvt"),"check"))</t>
  </si>
  <si>
    <t>=IF($R60="","leeg",IFERROR(IF(AND($H60&lt;=V$4,$M60&gt;=V$4)=TRUE,"Uitstaand","nvt"),"check"))</t>
  </si>
  <si>
    <t>=IF(R61="","",IF(IF(NL(,"Voorziening","Verzenddatum","Nr.",R61)="",NL(,"Voorziening","Afleveringsdatum","Nr.",R61),NL(,"Voorziening","Verzenddatum","Nr.",R61))="",T61,IF(NL(,"Voorziening","Verzenddatum","Nr.",R61)="",NL(,"Voorziening","Afleveringsdatum","Nr.",R61),NL(,"Voorziening","Verzenddatum","Nr.",R61))))</t>
  </si>
  <si>
    <t>=IF(S61="",N61,MIN(S61,N61))</t>
  </si>
  <si>
    <t>=IF($R61="","leeg",IFERROR(IF(AND($H61&lt;=U$4,$M61&gt;=U$4)=TRUE,"Uitstaand","nvt"),"check"))</t>
  </si>
  <si>
    <t>=IF($R61="","leeg",IFERROR(IF(AND($H61&lt;=V$4,$M61&gt;=V$4)=TRUE,"Uitstaand","nvt"),"check"))</t>
  </si>
  <si>
    <t>=IF(R62="","",IF(IF(NL(,"Voorziening","Verzenddatum","Nr.",R62)="",NL(,"Voorziening","Afleveringsdatum","Nr.",R62),NL(,"Voorziening","Verzenddatum","Nr.",R62))="",T62,IF(NL(,"Voorziening","Verzenddatum","Nr.",R62)="",NL(,"Voorziening","Afleveringsdatum","Nr.",R62),NL(,"Voorziening","Verzenddatum","Nr.",R62))))</t>
  </si>
  <si>
    <t>=IF(S62="",N62,MIN(S62,N62))</t>
  </si>
  <si>
    <t>=IF($R62="","leeg",IFERROR(IF(AND($H62&lt;=U$4,$M62&gt;=U$4)=TRUE,"Uitstaand","nvt"),"check"))</t>
  </si>
  <si>
    <t>=IF($R62="","leeg",IFERROR(IF(AND($H62&lt;=V$4,$M62&gt;=V$4)=TRUE,"Uitstaand","nvt"),"check"))</t>
  </si>
  <si>
    <t>=IF(R63="","",IF(IF(NL(,"Voorziening","Verzenddatum","Nr.",R63)="",NL(,"Voorziening","Afleveringsdatum","Nr.",R63),NL(,"Voorziening","Verzenddatum","Nr.",R63))="",T63,IF(NL(,"Voorziening","Verzenddatum","Nr.",R63)="",NL(,"Voorziening","Afleveringsdatum","Nr.",R63),NL(,"Voorziening","Verzenddatum","Nr.",R63))))</t>
  </si>
  <si>
    <t>=IF(S63="",N63,MIN(S63,N63))</t>
  </si>
  <si>
    <t>=IF($R63="","leeg",IFERROR(IF(AND($H63&lt;=U$4,$M63&gt;=U$4)=TRUE,"Uitstaand","nvt"),"check"))</t>
  </si>
  <si>
    <t>=IF($R63="","leeg",IFERROR(IF(AND($H63&lt;=V$4,$M63&gt;=V$4)=TRUE,"Uitstaand","nvt"),"check"))</t>
  </si>
  <si>
    <t>=IF(R64="","",IF(IF(NL(,"Voorziening","Verzenddatum","Nr.",R64)="",NL(,"Voorziening","Afleveringsdatum","Nr.",R64),NL(,"Voorziening","Verzenddatum","Nr.",R64))="",T64,IF(NL(,"Voorziening","Verzenddatum","Nr.",R64)="",NL(,"Voorziening","Afleveringsdatum","Nr.",R64),NL(,"Voorziening","Verzenddatum","Nr.",R64))))</t>
  </si>
  <si>
    <t>=IF(S64="",N64,MIN(S64,N64))</t>
  </si>
  <si>
    <t>=IF($R64="","leeg",IFERROR(IF(AND($H64&lt;=U$4,$M64&gt;=U$4)=TRUE,"Uitstaand","nvt"),"check"))</t>
  </si>
  <si>
    <t>=IF($R64="","leeg",IFERROR(IF(AND($H64&lt;=V$4,$M64&gt;=V$4)=TRUE,"Uitstaand","nvt"),"check"))</t>
  </si>
  <si>
    <t>=IF(R65="","",IF(IF(NL(,"Voorziening","Verzenddatum","Nr.",R65)="",NL(,"Voorziening","Afleveringsdatum","Nr.",R65),NL(,"Voorziening","Verzenddatum","Nr.",R65))="",T65,IF(NL(,"Voorziening","Verzenddatum","Nr.",R65)="",NL(,"Voorziening","Afleveringsdatum","Nr.",R65),NL(,"Voorziening","Verzenddatum","Nr.",R65))))</t>
  </si>
  <si>
    <t>=IF(S65="",N65,MIN(S65,N65))</t>
  </si>
  <si>
    <t>=IF($R65="","leeg",IFERROR(IF(AND($H65&lt;=U$4,$M65&gt;=U$4)=TRUE,"Uitstaand","nvt"),"check"))</t>
  </si>
  <si>
    <t>=IF($R65="","leeg",IFERROR(IF(AND($H65&lt;=V$4,$M65&gt;=V$4)=TRUE,"Uitstaand","nvt"),"check"))</t>
  </si>
  <si>
    <t>=IF(R66="","",IF(IF(NL(,"Voorziening","Verzenddatum","Nr.",R66)="",NL(,"Voorziening","Afleveringsdatum","Nr.",R66),NL(,"Voorziening","Verzenddatum","Nr.",R66))="",T66,IF(NL(,"Voorziening","Verzenddatum","Nr.",R66)="",NL(,"Voorziening","Afleveringsdatum","Nr.",R66),NL(,"Voorziening","Verzenddatum","Nr.",R66))))</t>
  </si>
  <si>
    <t>=IF(S66="",N66,MIN(S66,N66))</t>
  </si>
  <si>
    <t>=IF($R66="","leeg",IFERROR(IF(AND($H66&lt;=U$4,$M66&gt;=U$4)=TRUE,"Uitstaand","nvt"),"check"))</t>
  </si>
  <si>
    <t>=IF($R66="","leeg",IFERROR(IF(AND($H66&lt;=V$4,$M66&gt;=V$4)=TRUE,"Uitstaand","nvt"),"check"))</t>
  </si>
  <si>
    <t>=IF(R67="","",IF(IF(NL(,"Voorziening","Verzenddatum","Nr.",R67)="",NL(,"Voorziening","Afleveringsdatum","Nr.",R67),NL(,"Voorziening","Verzenddatum","Nr.",R67))="",T67,IF(NL(,"Voorziening","Verzenddatum","Nr.",R67)="",NL(,"Voorziening","Afleveringsdatum","Nr.",R67),NL(,"Voorziening","Verzenddatum","Nr.",R67))))</t>
  </si>
  <si>
    <t>=IF(S67="",N67,MIN(S67,N67))</t>
  </si>
  <si>
    <t>=IF($R67="","leeg",IFERROR(IF(AND($H67&lt;=U$4,$M67&gt;=U$4)=TRUE,"Uitstaand","nvt"),"check"))</t>
  </si>
  <si>
    <t>=IF($R67="","leeg",IFERROR(IF(AND($H67&lt;=V$4,$M67&gt;=V$4)=TRUE,"Uitstaand","nvt"),"check"))</t>
  </si>
  <si>
    <t>=IF(R68="","",IF(IF(NL(,"Voorziening","Verzenddatum","Nr.",R68)="",NL(,"Voorziening","Afleveringsdatum","Nr.",R68),NL(,"Voorziening","Verzenddatum","Nr.",R68))="",T68,IF(NL(,"Voorziening","Verzenddatum","Nr.",R68)="",NL(,"Voorziening","Afleveringsdatum","Nr.",R68),NL(,"Voorziening","Verzenddatum","Nr.",R68))))</t>
  </si>
  <si>
    <t>=IF(S68="",N68,MIN(S68,N68))</t>
  </si>
  <si>
    <t>=IF($R68="","leeg",IFERROR(IF(AND($H68&lt;=U$4,$M68&gt;=U$4)=TRUE,"Uitstaand","nvt"),"check"))</t>
  </si>
  <si>
    <t>=IF($R68="","leeg",IFERROR(IF(AND($H68&lt;=V$4,$M68&gt;=V$4)=TRUE,"Uitstaand","nvt"),"check"))</t>
  </si>
  <si>
    <t>=IF(R69="","",IF(IF(NL(,"Voorziening","Verzenddatum","Nr.",R69)="",NL(,"Voorziening","Afleveringsdatum","Nr.",R69),NL(,"Voorziening","Verzenddatum","Nr.",R69))="",T69,IF(NL(,"Voorziening","Verzenddatum","Nr.",R69)="",NL(,"Voorziening","Afleveringsdatum","Nr.",R69),NL(,"Voorziening","Verzenddatum","Nr.",R69))))</t>
  </si>
  <si>
    <t>=IF(S69="",N69,MIN(S69,N69))</t>
  </si>
  <si>
    <t>=IF($R69="","leeg",IFERROR(IF(AND($H69&lt;=U$4,$M69&gt;=U$4)=TRUE,"Uitstaand","nvt"),"check"))</t>
  </si>
  <si>
    <t>=IF($R69="","leeg",IFERROR(IF(AND($H69&lt;=V$4,$M69&gt;=V$4)=TRUE,"Uitstaand","nvt"),"check"))</t>
  </si>
  <si>
    <t>=IF(R70="","",IF(IF(NL(,"Voorziening","Verzenddatum","Nr.",R70)="",NL(,"Voorziening","Afleveringsdatum","Nr.",R70),NL(,"Voorziening","Verzenddatum","Nr.",R70))="",T70,IF(NL(,"Voorziening","Verzenddatum","Nr.",R70)="",NL(,"Voorziening","Afleveringsdatum","Nr.",R70),NL(,"Voorziening","Verzenddatum","Nr.",R70))))</t>
  </si>
  <si>
    <t>=IF(S70="",N70,MIN(S70,N70))</t>
  </si>
  <si>
    <t>=IF($R70="","leeg",IFERROR(IF(AND($H70&lt;=U$4,$M70&gt;=U$4)=TRUE,"Uitstaand","nvt"),"check"))</t>
  </si>
  <si>
    <t>=IF($R70="","leeg",IFERROR(IF(AND($H70&lt;=V$4,$M70&gt;=V$4)=TRUE,"Uitstaand","nvt"),"check"))</t>
  </si>
  <si>
    <t>=IF(R71="","",IF(IF(NL(,"Voorziening","Verzenddatum","Nr.",R71)="",NL(,"Voorziening","Afleveringsdatum","Nr.",R71),NL(,"Voorziening","Verzenddatum","Nr.",R71))="",T71,IF(NL(,"Voorziening","Verzenddatum","Nr.",R71)="",NL(,"Voorziening","Afleveringsdatum","Nr.",R71),NL(,"Voorziening","Verzenddatum","Nr.",R71))))</t>
  </si>
  <si>
    <t>=IF(S71="",N71,MIN(S71,N71))</t>
  </si>
  <si>
    <t>=IF($R71="","leeg",IFERROR(IF(AND($H71&lt;=U$4,$M71&gt;=U$4)=TRUE,"Uitstaand","nvt"),"check"))</t>
  </si>
  <si>
    <t>=IF($R71="","leeg",IFERROR(IF(AND($H71&lt;=V$4,$M71&gt;=V$4)=TRUE,"Uitstaand","nvt"),"check"))</t>
  </si>
  <si>
    <t>=IF(R72="","",IF(IF(NL(,"Voorziening","Verzenddatum","Nr.",R72)="",NL(,"Voorziening","Afleveringsdatum","Nr.",R72),NL(,"Voorziening","Verzenddatum","Nr.",R72))="",T72,IF(NL(,"Voorziening","Verzenddatum","Nr.",R72)="",NL(,"Voorziening","Afleveringsdatum","Nr.",R72),NL(,"Voorziening","Verzenddatum","Nr.",R72))))</t>
  </si>
  <si>
    <t>=IF(S72="",N72,MIN(S72,N72))</t>
  </si>
  <si>
    <t>=IF($R72="","leeg",IFERROR(IF(AND($H72&lt;=U$4,$M72&gt;=U$4)=TRUE,"Uitstaand","nvt"),"check"))</t>
  </si>
  <si>
    <t>=IF($R72="","leeg",IFERROR(IF(AND($H72&lt;=V$4,$M72&gt;=V$4)=TRUE,"Uitstaand","nvt"),"check"))</t>
  </si>
  <si>
    <t>=IF(R73="","",IF(IF(NL(,"Voorziening","Verzenddatum","Nr.",R73)="",NL(,"Voorziening","Afleveringsdatum","Nr.",R73),NL(,"Voorziening","Verzenddatum","Nr.",R73))="",T73,IF(NL(,"Voorziening","Verzenddatum","Nr.",R73)="",NL(,"Voorziening","Afleveringsdatum","Nr.",R73),NL(,"Voorziening","Verzenddatum","Nr.",R73))))</t>
  </si>
  <si>
    <t>=IF(S73="",N73,MIN(S73,N73))</t>
  </si>
  <si>
    <t>=IF($R73="","leeg",IFERROR(IF(AND($H73&lt;=U$4,$M73&gt;=U$4)=TRUE,"Uitstaand","nvt"),"check"))</t>
  </si>
  <si>
    <t>=IF($R73="","leeg",IFERROR(IF(AND($H73&lt;=V$4,$M73&gt;=V$4)=TRUE,"Uitstaand","nvt"),"check"))</t>
  </si>
  <si>
    <t>=IF(R74="","",IF(IF(NL(,"Voorziening","Verzenddatum","Nr.",R74)="",NL(,"Voorziening","Afleveringsdatum","Nr.",R74),NL(,"Voorziening","Verzenddatum","Nr.",R74))="",T74,IF(NL(,"Voorziening","Verzenddatum","Nr.",R74)="",NL(,"Voorziening","Afleveringsdatum","Nr.",R74),NL(,"Voorziening","Verzenddatum","Nr.",R74))))</t>
  </si>
  <si>
    <t>=IF(S74="",N74,MIN(S74,N74))</t>
  </si>
  <si>
    <t>=IF($R74="","leeg",IFERROR(IF(AND($H74&lt;=U$4,$M74&gt;=U$4)=TRUE,"Uitstaand","nvt"),"check"))</t>
  </si>
  <si>
    <t>=IF($R74="","leeg",IFERROR(IF(AND($H74&lt;=V$4,$M74&gt;=V$4)=TRUE,"Uitstaand","nvt"),"check"))</t>
  </si>
  <si>
    <t>=IF(R75="","",IF(IF(NL(,"Voorziening","Verzenddatum","Nr.",R75)="",NL(,"Voorziening","Afleveringsdatum","Nr.",R75),NL(,"Voorziening","Verzenddatum","Nr.",R75))="",T75,IF(NL(,"Voorziening","Verzenddatum","Nr.",R75)="",NL(,"Voorziening","Afleveringsdatum","Nr.",R75),NL(,"Voorziening","Verzenddatum","Nr.",R75))))</t>
  </si>
  <si>
    <t>=IF(S75="",N75,MIN(S75,N75))</t>
  </si>
  <si>
    <t>=IF($R75="","leeg",IFERROR(IF(AND($H75&lt;=U$4,$M75&gt;=U$4)=TRUE,"Uitstaand","nvt"),"check"))</t>
  </si>
  <si>
    <t>=IF($R75="","leeg",IFERROR(IF(AND($H75&lt;=V$4,$M75&gt;=V$4)=TRUE,"Uitstaand","nvt"),"check"))</t>
  </si>
  <si>
    <t>=IF(R76="","",IF(IF(NL(,"Voorziening","Verzenddatum","Nr.",R76)="",NL(,"Voorziening","Afleveringsdatum","Nr.",R76),NL(,"Voorziening","Verzenddatum","Nr.",R76))="",T76,IF(NL(,"Voorziening","Verzenddatum","Nr.",R76)="",NL(,"Voorziening","Afleveringsdatum","Nr.",R76),NL(,"Voorziening","Verzenddatum","Nr.",R76))))</t>
  </si>
  <si>
    <t>=IF(S76="",N76,MIN(S76,N76))</t>
  </si>
  <si>
    <t>=IF($R76="","leeg",IFERROR(IF(AND($H76&lt;=U$4,$M76&gt;=U$4)=TRUE,"Uitstaand","nvt"),"check"))</t>
  </si>
  <si>
    <t>=IF($R76="","leeg",IFERROR(IF(AND($H76&lt;=V$4,$M76&gt;=V$4)=TRUE,"Uitstaand","nvt"),"check"))</t>
  </si>
  <si>
    <t>=IF(R77="","",IF(IF(NL(,"Voorziening","Verzenddatum","Nr.",R77)="",NL(,"Voorziening","Afleveringsdatum","Nr.",R77),NL(,"Voorziening","Verzenddatum","Nr.",R77))="",T77,IF(NL(,"Voorziening","Verzenddatum","Nr.",R77)="",NL(,"Voorziening","Afleveringsdatum","Nr.",R77),NL(,"Voorziening","Verzenddatum","Nr.",R77))))</t>
  </si>
  <si>
    <t>=IF(S77="",N77,MIN(S77,N77))</t>
  </si>
  <si>
    <t>=IF($R77="","leeg",IFERROR(IF(AND($H77&lt;=U$4,$M77&gt;=U$4)=TRUE,"Uitstaand","nvt"),"check"))</t>
  </si>
  <si>
    <t>=IF($R77="","leeg",IFERROR(IF(AND($H77&lt;=V$4,$M77&gt;=V$4)=TRUE,"Uitstaand","nvt"),"check"))</t>
  </si>
  <si>
    <t>=IF(R78="","",IF(IF(NL(,"Voorziening","Verzenddatum","Nr.",R78)="",NL(,"Voorziening","Afleveringsdatum","Nr.",R78),NL(,"Voorziening","Verzenddatum","Nr.",R78))="",T78,IF(NL(,"Voorziening","Verzenddatum","Nr.",R78)="",NL(,"Voorziening","Afleveringsdatum","Nr.",R78),NL(,"Voorziening","Verzenddatum","Nr.",R78))))</t>
  </si>
  <si>
    <t>=IF(S78="",N78,MIN(S78,N78))</t>
  </si>
  <si>
    <t>=IF($R78="","leeg",IFERROR(IF(AND($H78&lt;=U$4,$M78&gt;=U$4)=TRUE,"Uitstaand","nvt"),"check"))</t>
  </si>
  <si>
    <t>=IF($R78="","leeg",IFERROR(IF(AND($H78&lt;=V$4,$M78&gt;=V$4)=TRUE,"Uitstaand","nvt"),"check"))</t>
  </si>
  <si>
    <t>=IF(R79="","",IF(IF(NL(,"Voorziening","Verzenddatum","Nr.",R79)="",NL(,"Voorziening","Afleveringsdatum","Nr.",R79),NL(,"Voorziening","Verzenddatum","Nr.",R79))="",T79,IF(NL(,"Voorziening","Verzenddatum","Nr.",R79)="",NL(,"Voorziening","Afleveringsdatum","Nr.",R79),NL(,"Voorziening","Verzenddatum","Nr.",R79))))</t>
  </si>
  <si>
    <t>=IF(S79="",N79,MIN(S79,N79))</t>
  </si>
  <si>
    <t>=IF($R79="","leeg",IFERROR(IF(AND($H79&lt;=U$4,$M79&gt;=U$4)=TRUE,"Uitstaand","nvt"),"check"))</t>
  </si>
  <si>
    <t>=IF($R79="","leeg",IFERROR(IF(AND($H79&lt;=V$4,$M79&gt;=V$4)=TRUE,"Uitstaand","nvt"),"check"))</t>
  </si>
  <si>
    <t>=IF(R80="","",IF(IF(NL(,"Voorziening","Verzenddatum","Nr.",R80)="",NL(,"Voorziening","Afleveringsdatum","Nr.",R80),NL(,"Voorziening","Verzenddatum","Nr.",R80))="",T80,IF(NL(,"Voorziening","Verzenddatum","Nr.",R80)="",NL(,"Voorziening","Afleveringsdatum","Nr.",R80),NL(,"Voorziening","Verzenddatum","Nr.",R80))))</t>
  </si>
  <si>
    <t>=IF(S80="",N80,MIN(S80,N80))</t>
  </si>
  <si>
    <t>=IF($R80="","leeg",IFERROR(IF(AND($H80&lt;=U$4,$M80&gt;=U$4)=TRUE,"Uitstaand","nvt"),"check"))</t>
  </si>
  <si>
    <t>=IF($R80="","leeg",IFERROR(IF(AND($H80&lt;=V$4,$M80&gt;=V$4)=TRUE,"Uitstaand","nvt"),"check"))</t>
  </si>
  <si>
    <t>=IF(R81="","",IF(IF(NL(,"Voorziening","Verzenddatum","Nr.",R81)="",NL(,"Voorziening","Afleveringsdatum","Nr.",R81),NL(,"Voorziening","Verzenddatum","Nr.",R81))="",T81,IF(NL(,"Voorziening","Verzenddatum","Nr.",R81)="",NL(,"Voorziening","Afleveringsdatum","Nr.",R81),NL(,"Voorziening","Verzenddatum","Nr.",R81))))</t>
  </si>
  <si>
    <t>=IF(S81="",N81,MIN(S81,N81))</t>
  </si>
  <si>
    <t>=IF($R81="","leeg",IFERROR(IF(AND($H81&lt;=U$4,$M81&gt;=U$4)=TRUE,"Uitstaand","nvt"),"check"))</t>
  </si>
  <si>
    <t>=IF($R81="","leeg",IFERROR(IF(AND($H81&lt;=V$4,$M81&gt;=V$4)=TRUE,"Uitstaand","nvt"),"check"))</t>
  </si>
  <si>
    <t>=IF(R82="","",IF(IF(NL(,"Voorziening","Verzenddatum","Nr.",R82)="",NL(,"Voorziening","Afleveringsdatum","Nr.",R82),NL(,"Voorziening","Verzenddatum","Nr.",R82))="",T82,IF(NL(,"Voorziening","Verzenddatum","Nr.",R82)="",NL(,"Voorziening","Afleveringsdatum","Nr.",R82),NL(,"Voorziening","Verzenddatum","Nr.",R82))))</t>
  </si>
  <si>
    <t>=IF(S82="",N82,MIN(S82,N82))</t>
  </si>
  <si>
    <t>=IF($R82="","leeg",IFERROR(IF(AND($H82&lt;=U$4,$M82&gt;=U$4)=TRUE,"Uitstaand","nvt"),"check"))</t>
  </si>
  <si>
    <t>=IF($R82="","leeg",IFERROR(IF(AND($H82&lt;=V$4,$M82&gt;=V$4)=TRUE,"Uitstaand","nvt"),"check"))</t>
  </si>
  <si>
    <t>=IF(R83="","",IF(IF(NL(,"Voorziening","Verzenddatum","Nr.",R83)="",NL(,"Voorziening","Afleveringsdatum","Nr.",R83),NL(,"Voorziening","Verzenddatum","Nr.",R83))="",T83,IF(NL(,"Voorziening","Verzenddatum","Nr.",R83)="",NL(,"Voorziening","Afleveringsdatum","Nr.",R83),NL(,"Voorziening","Verzenddatum","Nr.",R83))))</t>
  </si>
  <si>
    <t>=IF(S83="",N83,MIN(S83,N83))</t>
  </si>
  <si>
    <t>=IF($R83="","leeg",IFERROR(IF(AND($H83&lt;=U$4,$M83&gt;=U$4)=TRUE,"Uitstaand","nvt"),"check"))</t>
  </si>
  <si>
    <t>=IF($R83="","leeg",IFERROR(IF(AND($H83&lt;=V$4,$M83&gt;=V$4)=TRUE,"Uitstaand","nvt"),"check"))</t>
  </si>
  <si>
    <t>=IF(R84="","",IF(IF(NL(,"Voorziening","Verzenddatum","Nr.",R84)="",NL(,"Voorziening","Afleveringsdatum","Nr.",R84),NL(,"Voorziening","Verzenddatum","Nr.",R84))="",T84,IF(NL(,"Voorziening","Verzenddatum","Nr.",R84)="",NL(,"Voorziening","Afleveringsdatum","Nr.",R84),NL(,"Voorziening","Verzenddatum","Nr.",R84))))</t>
  </si>
  <si>
    <t>=IF(S84="",N84,MIN(S84,N84))</t>
  </si>
  <si>
    <t>=IF($R84="","leeg",IFERROR(IF(AND($H84&lt;=U$4,$M84&gt;=U$4)=TRUE,"Uitstaand","nvt"),"check"))</t>
  </si>
  <si>
    <t>=IF($R84="","leeg",IFERROR(IF(AND($H84&lt;=V$4,$M84&gt;=V$4)=TRUE,"Uitstaand","nvt"),"check"))</t>
  </si>
  <si>
    <t>=IF(R85="","",IF(IF(NL(,"Voorziening","Verzenddatum","Nr.",R85)="",NL(,"Voorziening","Afleveringsdatum","Nr.",R85),NL(,"Voorziening","Verzenddatum","Nr.",R85))="",T85,IF(NL(,"Voorziening","Verzenddatum","Nr.",R85)="",NL(,"Voorziening","Afleveringsdatum","Nr.",R85),NL(,"Voorziening","Verzenddatum","Nr.",R85))))</t>
  </si>
  <si>
    <t>=IF(S85="",N85,MIN(S85,N85))</t>
  </si>
  <si>
    <t>=IF($R85="","leeg",IFERROR(IF(AND($H85&lt;=U$4,$M85&gt;=U$4)=TRUE,"Uitstaand","nvt"),"check"))</t>
  </si>
  <si>
    <t>=IF($R85="","leeg",IFERROR(IF(AND($H85&lt;=V$4,$M85&gt;=V$4)=TRUE,"Uitstaand","nvt"),"check"))</t>
  </si>
  <si>
    <t>=IF(R86="","",IF(IF(NL(,"Voorziening","Verzenddatum","Nr.",R86)="",NL(,"Voorziening","Afleveringsdatum","Nr.",R86),NL(,"Voorziening","Verzenddatum","Nr.",R86))="",T86,IF(NL(,"Voorziening","Verzenddatum","Nr.",R86)="",NL(,"Voorziening","Afleveringsdatum","Nr.",R86),NL(,"Voorziening","Verzenddatum","Nr.",R86))))</t>
  </si>
  <si>
    <t>=IF(S86="",N86,MIN(S86,N86))</t>
  </si>
  <si>
    <t>=IF($R86="","leeg",IFERROR(IF(AND($H86&lt;=U$4,$M86&gt;=U$4)=TRUE,"Uitstaand","nvt"),"check"))</t>
  </si>
  <si>
    <t>=IF($R86="","leeg",IFERROR(IF(AND($H86&lt;=V$4,$M86&gt;=V$4)=TRUE,"Uitstaand","nvt"),"check"))</t>
  </si>
  <si>
    <t>=IF(R87="","",IF(IF(NL(,"Voorziening","Verzenddatum","Nr.",R87)="",NL(,"Voorziening","Afleveringsdatum","Nr.",R87),NL(,"Voorziening","Verzenddatum","Nr.",R87))="",T87,IF(NL(,"Voorziening","Verzenddatum","Nr.",R87)="",NL(,"Voorziening","Afleveringsdatum","Nr.",R87),NL(,"Voorziening","Verzenddatum","Nr.",R87))))</t>
  </si>
  <si>
    <t>=IF(S87="",N87,MIN(S87,N87))</t>
  </si>
  <si>
    <t>=IF($R87="","leeg",IFERROR(IF(AND($H87&lt;=U$4,$M87&gt;=U$4)=TRUE,"Uitstaand","nvt"),"check"))</t>
  </si>
  <si>
    <t>=IF($R87="","leeg",IFERROR(IF(AND($H87&lt;=V$4,$M87&gt;=V$4)=TRUE,"Uitstaand","nvt"),"check"))</t>
  </si>
  <si>
    <t>=IF(R88="","",IF(IF(NL(,"Voorziening","Verzenddatum","Nr.",R88)="",NL(,"Voorziening","Afleveringsdatum","Nr.",R88),NL(,"Voorziening","Verzenddatum","Nr.",R88))="",T88,IF(NL(,"Voorziening","Verzenddatum","Nr.",R88)="",NL(,"Voorziening","Afleveringsdatum","Nr.",R88),NL(,"Voorziening","Verzenddatum","Nr.",R88))))</t>
  </si>
  <si>
    <t>=IF(S88="",N88,MIN(S88,N88))</t>
  </si>
  <si>
    <t>=IF($R88="","leeg",IFERROR(IF(AND($H88&lt;=U$4,$M88&gt;=U$4)=TRUE,"Uitstaand","nvt"),"check"))</t>
  </si>
  <si>
    <t>=IF($R88="","leeg",IFERROR(IF(AND($H88&lt;=V$4,$M88&gt;=V$4)=TRUE,"Uitstaand","nvt"),"check"))</t>
  </si>
  <si>
    <t>=IF(R89="","",IF(IF(NL(,"Voorziening","Verzenddatum","Nr.",R89)="",NL(,"Voorziening","Afleveringsdatum","Nr.",R89),NL(,"Voorziening","Verzenddatum","Nr.",R89))="",T89,IF(NL(,"Voorziening","Verzenddatum","Nr.",R89)="",NL(,"Voorziening","Afleveringsdatum","Nr.",R89),NL(,"Voorziening","Verzenddatum","Nr.",R89))))</t>
  </si>
  <si>
    <t>=IF(S89="",N89,MIN(S89,N89))</t>
  </si>
  <si>
    <t>=IF($R89="","leeg",IFERROR(IF(AND($H89&lt;=U$4,$M89&gt;=U$4)=TRUE,"Uitstaand","nvt"),"check"))</t>
  </si>
  <si>
    <t>=IF($R89="","leeg",IFERROR(IF(AND($H89&lt;=V$4,$M89&gt;=V$4)=TRUE,"Uitstaand","nvt"),"check"))</t>
  </si>
  <si>
    <t>=IF(R90="","",IF(IF(NL(,"Voorziening","Verzenddatum","Nr.",R90)="",NL(,"Voorziening","Afleveringsdatum","Nr.",R90),NL(,"Voorziening","Verzenddatum","Nr.",R90))="",T90,IF(NL(,"Voorziening","Verzenddatum","Nr.",R90)="",NL(,"Voorziening","Afleveringsdatum","Nr.",R90),NL(,"Voorziening","Verzenddatum","Nr.",R90))))</t>
  </si>
  <si>
    <t>=IF(S90="",N90,MIN(S90,N90))</t>
  </si>
  <si>
    <t>=IF($R90="","leeg",IFERROR(IF(AND($H90&lt;=U$4,$M90&gt;=U$4)=TRUE,"Uitstaand","nvt"),"check"))</t>
  </si>
  <si>
    <t>=IF($R90="","leeg",IFERROR(IF(AND($H90&lt;=V$4,$M90&gt;=V$4)=TRUE,"Uitstaand","nvt"),"check"))</t>
  </si>
  <si>
    <t>=IF(R91="","",IF(IF(NL(,"Voorziening","Verzenddatum","Nr.",R91)="",NL(,"Voorziening","Afleveringsdatum","Nr.",R91),NL(,"Voorziening","Verzenddatum","Nr.",R91))="",T91,IF(NL(,"Voorziening","Verzenddatum","Nr.",R91)="",NL(,"Voorziening","Afleveringsdatum","Nr.",R91),NL(,"Voorziening","Verzenddatum","Nr.",R91))))</t>
  </si>
  <si>
    <t>=IF(S91="",N91,MIN(S91,N91))</t>
  </si>
  <si>
    <t>=IF($R91="","leeg",IFERROR(IF(AND($H91&lt;=U$4,$M91&gt;=U$4)=TRUE,"Uitstaand","nvt"),"check"))</t>
  </si>
  <si>
    <t>=IF($R91="","leeg",IFERROR(IF(AND($H91&lt;=V$4,$M91&gt;=V$4)=TRUE,"Uitstaand","nvt"),"check"))</t>
  </si>
  <si>
    <t>=IF(R92="","",IF(IF(NL(,"Voorziening","Verzenddatum","Nr.",R92)="",NL(,"Voorziening","Afleveringsdatum","Nr.",R92),NL(,"Voorziening","Verzenddatum","Nr.",R92))="",T92,IF(NL(,"Voorziening","Verzenddatum","Nr.",R92)="",NL(,"Voorziening","Afleveringsdatum","Nr.",R92),NL(,"Voorziening","Verzenddatum","Nr.",R92))))</t>
  </si>
  <si>
    <t>=IF(S92="",N92,MIN(S92,N92))</t>
  </si>
  <si>
    <t>=IF($R92="","leeg",IFERROR(IF(AND($H92&lt;=U$4,$M92&gt;=U$4)=TRUE,"Uitstaand","nvt"),"check"))</t>
  </si>
  <si>
    <t>=IF($R92="","leeg",IFERROR(IF(AND($H92&lt;=V$4,$M92&gt;=V$4)=TRUE,"Uitstaand","nvt"),"check"))</t>
  </si>
  <si>
    <t>=IF(R93="","",IF(IF(NL(,"Voorziening","Verzenddatum","Nr.",R93)="",NL(,"Voorziening","Afleveringsdatum","Nr.",R93),NL(,"Voorziening","Verzenddatum","Nr.",R93))="",T93,IF(NL(,"Voorziening","Verzenddatum","Nr.",R93)="",NL(,"Voorziening","Afleveringsdatum","Nr.",R93),NL(,"Voorziening","Verzenddatum","Nr.",R93))))</t>
  </si>
  <si>
    <t>=IF(S93="",N93,MIN(S93,N93))</t>
  </si>
  <si>
    <t>=IF($R93="","leeg",IFERROR(IF(AND($H93&lt;=U$4,$M93&gt;=U$4)=TRUE,"Uitstaand","nvt"),"check"))</t>
  </si>
  <si>
    <t>=IF($R93="","leeg",IFERROR(IF(AND($H93&lt;=V$4,$M93&gt;=V$4)=TRUE,"Uitstaand","nvt"),"check"))</t>
  </si>
  <si>
    <t>=IF(R94="","",IF(IF(NL(,"Voorziening","Verzenddatum","Nr.",R94)="",NL(,"Voorziening","Afleveringsdatum","Nr.",R94),NL(,"Voorziening","Verzenddatum","Nr.",R94))="",T94,IF(NL(,"Voorziening","Verzenddatum","Nr.",R94)="",NL(,"Voorziening","Afleveringsdatum","Nr.",R94),NL(,"Voorziening","Verzenddatum","Nr.",R94))))</t>
  </si>
  <si>
    <t>=IF(S94="",N94,MIN(S94,N94))</t>
  </si>
  <si>
    <t>=IF($R94="","leeg",IFERROR(IF(AND($H94&lt;=U$4,$M94&gt;=U$4)=TRUE,"Uitstaand","nvt"),"check"))</t>
  </si>
  <si>
    <t>=IF($R94="","leeg",IFERROR(IF(AND($H94&lt;=V$4,$M94&gt;=V$4)=TRUE,"Uitstaand","nvt"),"check"))</t>
  </si>
  <si>
    <t>=IF(R95="","",IF(IF(NL(,"Voorziening","Verzenddatum","Nr.",R95)="",NL(,"Voorziening","Afleveringsdatum","Nr.",R95),NL(,"Voorziening","Verzenddatum","Nr.",R95))="",T95,IF(NL(,"Voorziening","Verzenddatum","Nr.",R95)="",NL(,"Voorziening","Afleveringsdatum","Nr.",R95),NL(,"Voorziening","Verzenddatum","Nr.",R95))))</t>
  </si>
  <si>
    <t>=IF(S95="",N95,MIN(S95,N95))</t>
  </si>
  <si>
    <t>=IF($R95="","leeg",IFERROR(IF(AND($H95&lt;=U$4,$M95&gt;=U$4)=TRUE,"Uitstaand","nvt"),"check"))</t>
  </si>
  <si>
    <t>=IF($R95="","leeg",IFERROR(IF(AND($H95&lt;=V$4,$M95&gt;=V$4)=TRUE,"Uitstaand","nvt"),"check"))</t>
  </si>
  <si>
    <t>=IF(R96="","",IF(IF(NL(,"Voorziening","Verzenddatum","Nr.",R96)="",NL(,"Voorziening","Afleveringsdatum","Nr.",R96),NL(,"Voorziening","Verzenddatum","Nr.",R96))="",T96,IF(NL(,"Voorziening","Verzenddatum","Nr.",R96)="",NL(,"Voorziening","Afleveringsdatum","Nr.",R96),NL(,"Voorziening","Verzenddatum","Nr.",R96))))</t>
  </si>
  <si>
    <t>=IF(S96="",N96,MIN(S96,N96))</t>
  </si>
  <si>
    <t>=IF($R96="","leeg",IFERROR(IF(AND($H96&lt;=U$4,$M96&gt;=U$4)=TRUE,"Uitstaand","nvt"),"check"))</t>
  </si>
  <si>
    <t>=IF($R96="","leeg",IFERROR(IF(AND($H96&lt;=V$4,$M96&gt;=V$4)=TRUE,"Uitstaand","nvt"),"check"))</t>
  </si>
  <si>
    <t>=IF(R97="","",IF(IF(NL(,"Voorziening","Verzenddatum","Nr.",R97)="",NL(,"Voorziening","Afleveringsdatum","Nr.",R97),NL(,"Voorziening","Verzenddatum","Nr.",R97))="",T97,IF(NL(,"Voorziening","Verzenddatum","Nr.",R97)="",NL(,"Voorziening","Afleveringsdatum","Nr.",R97),NL(,"Voorziening","Verzenddatum","Nr.",R97))))</t>
  </si>
  <si>
    <t>=IF(S97="",N97,MIN(S97,N97))</t>
  </si>
  <si>
    <t>=IF($R97="","leeg",IFERROR(IF(AND($H97&lt;=U$4,$M97&gt;=U$4)=TRUE,"Uitstaand","nvt"),"check"))</t>
  </si>
  <si>
    <t>=IF($R97="","leeg",IFERROR(IF(AND($H97&lt;=V$4,$M97&gt;=V$4)=TRUE,"Uitstaand","nvt"),"check"))</t>
  </si>
  <si>
    <t>=IF(R98="","",IF(IF(NL(,"Voorziening","Verzenddatum","Nr.",R98)="",NL(,"Voorziening","Afleveringsdatum","Nr.",R98),NL(,"Voorziening","Verzenddatum","Nr.",R98))="",T98,IF(NL(,"Voorziening","Verzenddatum","Nr.",R98)="",NL(,"Voorziening","Afleveringsdatum","Nr.",R98),NL(,"Voorziening","Verzenddatum","Nr.",R98))))</t>
  </si>
  <si>
    <t>=IF(S98="",N98,MIN(S98,N98))</t>
  </si>
  <si>
    <t>=IF($R98="","leeg",IFERROR(IF(AND($H98&lt;=U$4,$M98&gt;=U$4)=TRUE,"Uitstaand","nvt"),"check"))</t>
  </si>
  <si>
    <t>=IF($R98="","leeg",IFERROR(IF(AND($H98&lt;=V$4,$M98&gt;=V$4)=TRUE,"Uitstaand","nvt"),"check"))</t>
  </si>
  <si>
    <t>=IF(R99="","",IF(IF(NL(,"Voorziening","Verzenddatum","Nr.",R99)="",NL(,"Voorziening","Afleveringsdatum","Nr.",R99),NL(,"Voorziening","Verzenddatum","Nr.",R99))="",T99,IF(NL(,"Voorziening","Verzenddatum","Nr.",R99)="",NL(,"Voorziening","Afleveringsdatum","Nr.",R99),NL(,"Voorziening","Verzenddatum","Nr.",R99))))</t>
  </si>
  <si>
    <t>=IF(S99="",N99,MIN(S99,N99))</t>
  </si>
  <si>
    <t>=IF($R99="","leeg",IFERROR(IF(AND($H99&lt;=U$4,$M99&gt;=U$4)=TRUE,"Uitstaand","nvt"),"check"))</t>
  </si>
  <si>
    <t>=IF($R99="","leeg",IFERROR(IF(AND($H99&lt;=V$4,$M99&gt;=V$4)=TRUE,"Uitstaand","nvt"),"check"))</t>
  </si>
  <si>
    <t>=IF(R100="","",IF(IF(NL(,"Voorziening","Verzenddatum","Nr.",R100)="",NL(,"Voorziening","Afleveringsdatum","Nr.",R100),NL(,"Voorziening","Verzenddatum","Nr.",R100))="",T100,IF(NL(,"Voorziening","Verzenddatum","Nr.",R100)="",NL(,"Voorziening","Afleveringsdatum","Nr.",R100),NL(,"Voorziening","Verzenddatum","Nr.",R100))))</t>
  </si>
  <si>
    <t>=IF(S100="",N100,MIN(S100,N100))</t>
  </si>
  <si>
    <t>=IF($R100="","leeg",IFERROR(IF(AND($H100&lt;=U$4,$M100&gt;=U$4)=TRUE,"Uitstaand","nvt"),"check"))</t>
  </si>
  <si>
    <t>=IF($R100="","leeg",IFERROR(IF(AND($H100&lt;=V$4,$M100&gt;=V$4)=TRUE,"Uitstaand","nvt"),"check"))</t>
  </si>
  <si>
    <t>=IF(R101="","",IF(IF(NL(,"Voorziening","Verzenddatum","Nr.",R101)="",NL(,"Voorziening","Afleveringsdatum","Nr.",R101),NL(,"Voorziening","Verzenddatum","Nr.",R101))="",T101,IF(NL(,"Voorziening","Verzenddatum","Nr.",R101)="",NL(,"Voorziening","Afleveringsdatum","Nr.",R101),NL(,"Voorziening","Verzenddatum","Nr.",R101))))</t>
  </si>
  <si>
    <t>=IF(S101="",N101,MIN(S101,N101))</t>
  </si>
  <si>
    <t>=IF($R101="","leeg",IFERROR(IF(AND($H101&lt;=U$4,$M101&gt;=U$4)=TRUE,"Uitstaand","nvt"),"check"))</t>
  </si>
  <si>
    <t>=IF($R101="","leeg",IFERROR(IF(AND($H101&lt;=V$4,$M101&gt;=V$4)=TRUE,"Uitstaand","nvt"),"check"))</t>
  </si>
  <si>
    <t>=IF(R102="","",IF(IF(NL(,"Voorziening","Verzenddatum","Nr.",R102)="",NL(,"Voorziening","Afleveringsdatum","Nr.",R102),NL(,"Voorziening","Verzenddatum","Nr.",R102))="",T102,IF(NL(,"Voorziening","Verzenddatum","Nr.",R102)="",NL(,"Voorziening","Afleveringsdatum","Nr.",R102),NL(,"Voorziening","Verzenddatum","Nr.",R102))))</t>
  </si>
  <si>
    <t>=IF(S102="",N102,MIN(S102,N102))</t>
  </si>
  <si>
    <t>=IF($R102="","leeg",IFERROR(IF(AND($H102&lt;=U$4,$M102&gt;=U$4)=TRUE,"Uitstaand","nvt"),"check"))</t>
  </si>
  <si>
    <t>=IF($R102="","leeg",IFERROR(IF(AND($H102&lt;=V$4,$M102&gt;=V$4)=TRUE,"Uitstaand","nvt"),"check"))</t>
  </si>
  <si>
    <t>=IF(R103="","",IF(IF(NL(,"Voorziening","Verzenddatum","Nr.",R103)="",NL(,"Voorziening","Afleveringsdatum","Nr.",R103),NL(,"Voorziening","Verzenddatum","Nr.",R103))="",T103,IF(NL(,"Voorziening","Verzenddatum","Nr.",R103)="",NL(,"Voorziening","Afleveringsdatum","Nr.",R103),NL(,"Voorziening","Verzenddatum","Nr.",R103))))</t>
  </si>
  <si>
    <t>=IF(S103="",N103,MIN(S103,N103))</t>
  </si>
  <si>
    <t>=IF($R103="","leeg",IFERROR(IF(AND($H103&lt;=U$4,$M103&gt;=U$4)=TRUE,"Uitstaand","nvt"),"check"))</t>
  </si>
  <si>
    <t>=IF($R103="","leeg",IFERROR(IF(AND($H103&lt;=V$4,$M103&gt;=V$4)=TRUE,"Uitstaand","nvt"),"check"))</t>
  </si>
  <si>
    <t>=IF(R104="","",IF(IF(NL(,"Voorziening","Verzenddatum","Nr.",R104)="",NL(,"Voorziening","Afleveringsdatum","Nr.",R104),NL(,"Voorziening","Verzenddatum","Nr.",R104))="",T104,IF(NL(,"Voorziening","Verzenddatum","Nr.",R104)="",NL(,"Voorziening","Afleveringsdatum","Nr.",R104),NL(,"Voorziening","Verzenddatum","Nr.",R104))))</t>
  </si>
  <si>
    <t>=IF(S104="",N104,MIN(S104,N104))</t>
  </si>
  <si>
    <t>=IF($R104="","leeg",IFERROR(IF(AND($H104&lt;=U$4,$M104&gt;=U$4)=TRUE,"Uitstaand","nvt"),"check"))</t>
  </si>
  <si>
    <t>=IF($R104="","leeg",IFERROR(IF(AND($H104&lt;=V$4,$M104&gt;=V$4)=TRUE,"Uitstaand","nvt"),"check"))</t>
  </si>
  <si>
    <t>=IF(R105="","",IF(IF(NL(,"Voorziening","Verzenddatum","Nr.",R105)="",NL(,"Voorziening","Afleveringsdatum","Nr.",R105),NL(,"Voorziening","Verzenddatum","Nr.",R105))="",T105,IF(NL(,"Voorziening","Verzenddatum","Nr.",R105)="",NL(,"Voorziening","Afleveringsdatum","Nr.",R105),NL(,"Voorziening","Verzenddatum","Nr.",R105))))</t>
  </si>
  <si>
    <t>=IF(S105="",N105,MIN(S105,N105))</t>
  </si>
  <si>
    <t>=IF($R105="","leeg",IFERROR(IF(AND($H105&lt;=U$4,$M105&gt;=U$4)=TRUE,"Uitstaand","nvt"),"check"))</t>
  </si>
  <si>
    <t>=IF($R105="","leeg",IFERROR(IF(AND($H105&lt;=V$4,$M105&gt;=V$4)=TRUE,"Uitstaand","nvt"),"check"))</t>
  </si>
  <si>
    <t>=IF(R106="","",IF(IF(NL(,"Voorziening","Verzenddatum","Nr.",R106)="",NL(,"Voorziening","Afleveringsdatum","Nr.",R106),NL(,"Voorziening","Verzenddatum","Nr.",R106))="",T106,IF(NL(,"Voorziening","Verzenddatum","Nr.",R106)="",NL(,"Voorziening","Afleveringsdatum","Nr.",R106),NL(,"Voorziening","Verzenddatum","Nr.",R106))))</t>
  </si>
  <si>
    <t>=IF(S106="",N106,MIN(S106,N106))</t>
  </si>
  <si>
    <t>=IF($R106="","leeg",IFERROR(IF(AND($H106&lt;=U$4,$M106&gt;=U$4)=TRUE,"Uitstaand","nvt"),"check"))</t>
  </si>
  <si>
    <t>=IF($R106="","leeg",IFERROR(IF(AND($H106&lt;=V$4,$M106&gt;=V$4)=TRUE,"Uitstaand","nvt"),"check"))</t>
  </si>
  <si>
    <t>=IF(R107="","",IF(IF(NL(,"Voorziening","Verzenddatum","Nr.",R107)="",NL(,"Voorziening","Afleveringsdatum","Nr.",R107),NL(,"Voorziening","Verzenddatum","Nr.",R107))="",T107,IF(NL(,"Voorziening","Verzenddatum","Nr.",R107)="",NL(,"Voorziening","Afleveringsdatum","Nr.",R107),NL(,"Voorziening","Verzenddatum","Nr.",R107))))</t>
  </si>
  <si>
    <t>=IF(S107="",N107,MIN(S107,N107))</t>
  </si>
  <si>
    <t>=IF($R107="","leeg",IFERROR(IF(AND($H107&lt;=U$4,$M107&gt;=U$4)=TRUE,"Uitstaand","nvt"),"check"))</t>
  </si>
  <si>
    <t>=IF($R107="","leeg",IFERROR(IF(AND($H107&lt;=V$4,$M107&gt;=V$4)=TRUE,"Uitstaand","nvt"),"check"))</t>
  </si>
  <si>
    <t>=IF(R108="","",IF(IF(NL(,"Voorziening","Verzenddatum","Nr.",R108)="",NL(,"Voorziening","Afleveringsdatum","Nr.",R108),NL(,"Voorziening","Verzenddatum","Nr.",R108))="",T108,IF(NL(,"Voorziening","Verzenddatum","Nr.",R108)="",NL(,"Voorziening","Afleveringsdatum","Nr.",R108),NL(,"Voorziening","Verzenddatum","Nr.",R108))))</t>
  </si>
  <si>
    <t>=IF(S108="",N108,MIN(S108,N108))</t>
  </si>
  <si>
    <t>=IF($R108="","leeg",IFERROR(IF(AND($H108&lt;=U$4,$M108&gt;=U$4)=TRUE,"Uitstaand","nvt"),"check"))</t>
  </si>
  <si>
    <t>=IF($R108="","leeg",IFERROR(IF(AND($H108&lt;=V$4,$M108&gt;=V$4)=TRUE,"Uitstaand","nvt"),"check"))</t>
  </si>
  <si>
    <t>=IF(R109="","",IF(IF(NL(,"Voorziening","Verzenddatum","Nr.",R109)="",NL(,"Voorziening","Afleveringsdatum","Nr.",R109),NL(,"Voorziening","Verzenddatum","Nr.",R109))="",T109,IF(NL(,"Voorziening","Verzenddatum","Nr.",R109)="",NL(,"Voorziening","Afleveringsdatum","Nr.",R109),NL(,"Voorziening","Verzenddatum","Nr.",R109))))</t>
  </si>
  <si>
    <t>=IF(S109="",N109,MIN(S109,N109))</t>
  </si>
  <si>
    <t>=IF($R109="","leeg",IFERROR(IF(AND($H109&lt;=U$4,$M109&gt;=U$4)=TRUE,"Uitstaand","nvt"),"check"))</t>
  </si>
  <si>
    <t>=IF($R109="","leeg",IFERROR(IF(AND($H109&lt;=V$4,$M109&gt;=V$4)=TRUE,"Uitstaand","nvt"),"check"))</t>
  </si>
  <si>
    <t>=IF(R110="","",IF(IF(NL(,"Voorziening","Verzenddatum","Nr.",R110)="",NL(,"Voorziening","Afleveringsdatum","Nr.",R110),NL(,"Voorziening","Verzenddatum","Nr.",R110))="",T110,IF(NL(,"Voorziening","Verzenddatum","Nr.",R110)="",NL(,"Voorziening","Afleveringsdatum","Nr.",R110),NL(,"Voorziening","Verzenddatum","Nr.",R110))))</t>
  </si>
  <si>
    <t>=IF(S110="",N110,MIN(S110,N110))</t>
  </si>
  <si>
    <t>=IF($R110="","leeg",IFERROR(IF(AND($H110&lt;=U$4,$M110&gt;=U$4)=TRUE,"Uitstaand","nvt"),"check"))</t>
  </si>
  <si>
    <t>=IF($R110="","leeg",IFERROR(IF(AND($H110&lt;=V$4,$M110&gt;=V$4)=TRUE,"Uitstaand","nvt"),"check"))</t>
  </si>
  <si>
    <t>=IF(R111="","",IF(IF(NL(,"Voorziening","Verzenddatum","Nr.",R111)="",NL(,"Voorziening","Afleveringsdatum","Nr.",R111),NL(,"Voorziening","Verzenddatum","Nr.",R111))="",T111,IF(NL(,"Voorziening","Verzenddatum","Nr.",R111)="",NL(,"Voorziening","Afleveringsdatum","Nr.",R111),NL(,"Voorziening","Verzenddatum","Nr.",R111))))</t>
  </si>
  <si>
    <t>=IF(S111="",N111,MIN(S111,N111))</t>
  </si>
  <si>
    <t>=IF($R111="","leeg",IFERROR(IF(AND($H111&lt;=U$4,$M111&gt;=U$4)=TRUE,"Uitstaand","nvt"),"check"))</t>
  </si>
  <si>
    <t>=IF($R111="","leeg",IFERROR(IF(AND($H111&lt;=V$4,$M111&gt;=V$4)=TRUE,"Uitstaand","nvt"),"check"))</t>
  </si>
  <si>
    <t>=IF(R112="","",IF(IF(NL(,"Voorziening","Verzenddatum","Nr.",R112)="",NL(,"Voorziening","Afleveringsdatum","Nr.",R112),NL(,"Voorziening","Verzenddatum","Nr.",R112))="",T112,IF(NL(,"Voorziening","Verzenddatum","Nr.",R112)="",NL(,"Voorziening","Afleveringsdatum","Nr.",R112),NL(,"Voorziening","Verzenddatum","Nr.",R112))))</t>
  </si>
  <si>
    <t>=IF(S112="",N112,MIN(S112,N112))</t>
  </si>
  <si>
    <t>=IF($R112="","leeg",IFERROR(IF(AND($H112&lt;=U$4,$M112&gt;=U$4)=TRUE,"Uitstaand","nvt"),"check"))</t>
  </si>
  <si>
    <t>=IF($R112="","leeg",IFERROR(IF(AND($H112&lt;=V$4,$M112&gt;=V$4)=TRUE,"Uitstaand","nvt"),"check"))</t>
  </si>
  <si>
    <t>=IF(R113="","",IF(IF(NL(,"Voorziening","Verzenddatum","Nr.",R113)="",NL(,"Voorziening","Afleveringsdatum","Nr.",R113),NL(,"Voorziening","Verzenddatum","Nr.",R113))="",T113,IF(NL(,"Voorziening","Verzenddatum","Nr.",R113)="",NL(,"Voorziening","Afleveringsdatum","Nr.",R113),NL(,"Voorziening","Verzenddatum","Nr.",R113))))</t>
  </si>
  <si>
    <t>=IF(S113="",N113,MIN(S113,N113))</t>
  </si>
  <si>
    <t>=IF($R113="","leeg",IFERROR(IF(AND($H113&lt;=U$4,$M113&gt;=U$4)=TRUE,"Uitstaand","nvt"),"check"))</t>
  </si>
  <si>
    <t>=IF($R113="","leeg",IFERROR(IF(AND($H113&lt;=V$4,$M113&gt;=V$4)=TRUE,"Uitstaand","nvt"),"check"))</t>
  </si>
  <si>
    <t>=IF(R114="","",IF(IF(NL(,"Voorziening","Verzenddatum","Nr.",R114)="",NL(,"Voorziening","Afleveringsdatum","Nr.",R114),NL(,"Voorziening","Verzenddatum","Nr.",R114))="",T114,IF(NL(,"Voorziening","Verzenddatum","Nr.",R114)="",NL(,"Voorziening","Afleveringsdatum","Nr.",R114),NL(,"Voorziening","Verzenddatum","Nr.",R114))))</t>
  </si>
  <si>
    <t>=IF(S114="",N114,MIN(S114,N114))</t>
  </si>
  <si>
    <t>=IF($R114="","leeg",IFERROR(IF(AND($H114&lt;=U$4,$M114&gt;=U$4)=TRUE,"Uitstaand","nvt"),"check"))</t>
  </si>
  <si>
    <t>=IF($R114="","leeg",IFERROR(IF(AND($H114&lt;=V$4,$M114&gt;=V$4)=TRUE,"Uitstaand","nvt"),"check"))</t>
  </si>
  <si>
    <t>=IF(R115="","",IF(IF(NL(,"Voorziening","Verzenddatum","Nr.",R115)="",NL(,"Voorziening","Afleveringsdatum","Nr.",R115),NL(,"Voorziening","Verzenddatum","Nr.",R115))="",T115,IF(NL(,"Voorziening","Verzenddatum","Nr.",R115)="",NL(,"Voorziening","Afleveringsdatum","Nr.",R115),NL(,"Voorziening","Verzenddatum","Nr.",R115))))</t>
  </si>
  <si>
    <t>=IF(S115="",N115,MIN(S115,N115))</t>
  </si>
  <si>
    <t>=IF($R115="","leeg",IFERROR(IF(AND($H115&lt;=U$4,$M115&gt;=U$4)=TRUE,"Uitstaand","nvt"),"check"))</t>
  </si>
  <si>
    <t>=IF($R115="","leeg",IFERROR(IF(AND($H115&lt;=V$4,$M115&gt;=V$4)=TRUE,"Uitstaand","nvt"),"check"))</t>
  </si>
  <si>
    <t>=IF(R116="","",IF(IF(NL(,"Voorziening","Verzenddatum","Nr.",R116)="",NL(,"Voorziening","Afleveringsdatum","Nr.",R116),NL(,"Voorziening","Verzenddatum","Nr.",R116))="",T116,IF(NL(,"Voorziening","Verzenddatum","Nr.",R116)="",NL(,"Voorziening","Afleveringsdatum","Nr.",R116),NL(,"Voorziening","Verzenddatum","Nr.",R116))))</t>
  </si>
  <si>
    <t>=IF(S116="",N116,MIN(S116,N116))</t>
  </si>
  <si>
    <t>=IF($R116="","leeg",IFERROR(IF(AND($H116&lt;=U$4,$M116&gt;=U$4)=TRUE,"Uitstaand","nvt"),"check"))</t>
  </si>
  <si>
    <t>=IF($R116="","leeg",IFERROR(IF(AND($H116&lt;=V$4,$M116&gt;=V$4)=TRUE,"Uitstaand","nvt"),"check"))</t>
  </si>
  <si>
    <t>=IF(R117="","",IF(IF(NL(,"Voorziening","Verzenddatum","Nr.",R117)="",NL(,"Voorziening","Afleveringsdatum","Nr.",R117),NL(,"Voorziening","Verzenddatum","Nr.",R117))="",T117,IF(NL(,"Voorziening","Verzenddatum","Nr.",R117)="",NL(,"Voorziening","Afleveringsdatum","Nr.",R117),NL(,"Voorziening","Verzenddatum","Nr.",R117))))</t>
  </si>
  <si>
    <t>=IF(S117="",N117,MIN(S117,N117))</t>
  </si>
  <si>
    <t>=IF($R117="","leeg",IFERROR(IF(AND($H117&lt;=U$4,$M117&gt;=U$4)=TRUE,"Uitstaand","nvt"),"check"))</t>
  </si>
  <si>
    <t>=IF($R117="","leeg",IFERROR(IF(AND($H117&lt;=V$4,$M117&gt;=V$4)=TRUE,"Uitstaand","nvt"),"check"))</t>
  </si>
  <si>
    <t>=IF(R118="","",IF(IF(NL(,"Voorziening","Verzenddatum","Nr.",R118)="",NL(,"Voorziening","Afleveringsdatum","Nr.",R118),NL(,"Voorziening","Verzenddatum","Nr.",R118))="",T118,IF(NL(,"Voorziening","Verzenddatum","Nr.",R118)="",NL(,"Voorziening","Afleveringsdatum","Nr.",R118),NL(,"Voorziening","Verzenddatum","Nr.",R118))))</t>
  </si>
  <si>
    <t>=IF(S118="",N118,MIN(S118,N118))</t>
  </si>
  <si>
    <t>=IF($R118="","leeg",IFERROR(IF(AND($H118&lt;=U$4,$M118&gt;=U$4)=TRUE,"Uitstaand","nvt"),"check"))</t>
  </si>
  <si>
    <t>=IF($R118="","leeg",IFERROR(IF(AND($H118&lt;=V$4,$M118&gt;=V$4)=TRUE,"Uitstaand","nvt"),"check"))</t>
  </si>
  <si>
    <t>=IF(R119="","",IF(IF(NL(,"Voorziening","Verzenddatum","Nr.",R119)="",NL(,"Voorziening","Afleveringsdatum","Nr.",R119),NL(,"Voorziening","Verzenddatum","Nr.",R119))="",T119,IF(NL(,"Voorziening","Verzenddatum","Nr.",R119)="",NL(,"Voorziening","Afleveringsdatum","Nr.",R119),NL(,"Voorziening","Verzenddatum","Nr.",R119))))</t>
  </si>
  <si>
    <t>=IF(S119="",N119,MIN(S119,N119))</t>
  </si>
  <si>
    <t>=IF($R119="","leeg",IFERROR(IF(AND($H119&lt;=U$4,$M119&gt;=U$4)=TRUE,"Uitstaand","nvt"),"check"))</t>
  </si>
  <si>
    <t>=IF($R119="","leeg",IFERROR(IF(AND($H119&lt;=V$4,$M119&gt;=V$4)=TRUE,"Uitstaand","nvt"),"check"))</t>
  </si>
  <si>
    <t>=IF(R120="","",IF(IF(NL(,"Voorziening","Verzenddatum","Nr.",R120)="",NL(,"Voorziening","Afleveringsdatum","Nr.",R120),NL(,"Voorziening","Verzenddatum","Nr.",R120))="",T120,IF(NL(,"Voorziening","Verzenddatum","Nr.",R120)="",NL(,"Voorziening","Afleveringsdatum","Nr.",R120),NL(,"Voorziening","Verzenddatum","Nr.",R120))))</t>
  </si>
  <si>
    <t>=IF(S120="",N120,MIN(S120,N120))</t>
  </si>
  <si>
    <t>=IF($R120="","leeg",IFERROR(IF(AND($H120&lt;=U$4,$M120&gt;=U$4)=TRUE,"Uitstaand","nvt"),"check"))</t>
  </si>
  <si>
    <t>=IF($R120="","leeg",IFERROR(IF(AND($H120&lt;=V$4,$M120&gt;=V$4)=TRUE,"Uitstaand","nvt"),"check"))</t>
  </si>
  <si>
    <t>=IF(R121="","",IF(IF(NL(,"Voorziening","Verzenddatum","Nr.",R121)="",NL(,"Voorziening","Afleveringsdatum","Nr.",R121),NL(,"Voorziening","Verzenddatum","Nr.",R121))="",T121,IF(NL(,"Voorziening","Verzenddatum","Nr.",R121)="",NL(,"Voorziening","Afleveringsdatum","Nr.",R121),NL(,"Voorziening","Verzenddatum","Nr.",R121))))</t>
  </si>
  <si>
    <t>=IF(S121="",N121,MIN(S121,N121))</t>
  </si>
  <si>
    <t>=IF($R121="","leeg",IFERROR(IF(AND($H121&lt;=U$4,$M121&gt;=U$4)=TRUE,"Uitstaand","nvt"),"check"))</t>
  </si>
  <si>
    <t>=IF($R121="","leeg",IFERROR(IF(AND($H121&lt;=V$4,$M121&gt;=V$4)=TRUE,"Uitstaand","nvt"),"check"))</t>
  </si>
  <si>
    <t>=IF(R122="","",IF(IF(NL(,"Voorziening","Verzenddatum","Nr.",R122)="",NL(,"Voorziening","Afleveringsdatum","Nr.",R122),NL(,"Voorziening","Verzenddatum","Nr.",R122))="",T122,IF(NL(,"Voorziening","Verzenddatum","Nr.",R122)="",NL(,"Voorziening","Afleveringsdatum","Nr.",R122),NL(,"Voorziening","Verzenddatum","Nr.",R122))))</t>
  </si>
  <si>
    <t>=IF(S122="",N122,MIN(S122,N122))</t>
  </si>
  <si>
    <t>=IF($R122="","leeg",IFERROR(IF(AND($H122&lt;=U$4,$M122&gt;=U$4)=TRUE,"Uitstaand","nvt"),"check"))</t>
  </si>
  <si>
    <t>=IF($R122="","leeg",IFERROR(IF(AND($H122&lt;=V$4,$M122&gt;=V$4)=TRUE,"Uitstaand","nvt"),"check"))</t>
  </si>
  <si>
    <t>=IF(R123="","",IF(IF(NL(,"Voorziening","Verzenddatum","Nr.",R123)="",NL(,"Voorziening","Afleveringsdatum","Nr.",R123),NL(,"Voorziening","Verzenddatum","Nr.",R123))="",T123,IF(NL(,"Voorziening","Verzenddatum","Nr.",R123)="",NL(,"Voorziening","Afleveringsdatum","Nr.",R123),NL(,"Voorziening","Verzenddatum","Nr.",R123))))</t>
  </si>
  <si>
    <t>=IF(S123="",N123,MIN(S123,N123))</t>
  </si>
  <si>
    <t>=IF($R123="","leeg",IFERROR(IF(AND($H123&lt;=U$4,$M123&gt;=U$4)=TRUE,"Uitstaand","nvt"),"check"))</t>
  </si>
  <si>
    <t>=IF($R123="","leeg",IFERROR(IF(AND($H123&lt;=V$4,$M123&gt;=V$4)=TRUE,"Uitstaand","nvt"),"check"))</t>
  </si>
  <si>
    <t>=IF(R124="","",IF(IF(NL(,"Voorziening","Verzenddatum","Nr.",R124)="",NL(,"Voorziening","Afleveringsdatum","Nr.",R124),NL(,"Voorziening","Verzenddatum","Nr.",R124))="",T124,IF(NL(,"Voorziening","Verzenddatum","Nr.",R124)="",NL(,"Voorziening","Afleveringsdatum","Nr.",R124),NL(,"Voorziening","Verzenddatum","Nr.",R124))))</t>
  </si>
  <si>
    <t>=IF(S124="",N124,MIN(S124,N124))</t>
  </si>
  <si>
    <t>=IF($R124="","leeg",IFERROR(IF(AND($H124&lt;=U$4,$M124&gt;=U$4)=TRUE,"Uitstaand","nvt"),"check"))</t>
  </si>
  <si>
    <t>=IF($R124="","leeg",IFERROR(IF(AND($H124&lt;=V$4,$M124&gt;=V$4)=TRUE,"Uitstaand","nvt"),"check"))</t>
  </si>
  <si>
    <t>=IF(R125="","",IF(IF(NL(,"Voorziening","Verzenddatum","Nr.",R125)="",NL(,"Voorziening","Afleveringsdatum","Nr.",R125),NL(,"Voorziening","Verzenddatum","Nr.",R125))="",T125,IF(NL(,"Voorziening","Verzenddatum","Nr.",R125)="",NL(,"Voorziening","Afleveringsdatum","Nr.",R125),NL(,"Voorziening","Verzenddatum","Nr.",R125))))</t>
  </si>
  <si>
    <t>=IF(S125="",N125,MIN(S125,N125))</t>
  </si>
  <si>
    <t>=IF($R125="","leeg",IFERROR(IF(AND($H125&lt;=U$4,$M125&gt;=U$4)=TRUE,"Uitstaand","nvt"),"check"))</t>
  </si>
  <si>
    <t>=IF($R125="","leeg",IFERROR(IF(AND($H125&lt;=V$4,$M125&gt;=V$4)=TRUE,"Uitstaand","nvt"),"check"))</t>
  </si>
  <si>
    <t>=IF(R126="","",IF(IF(NL(,"Voorziening","Verzenddatum","Nr.",R126)="",NL(,"Voorziening","Afleveringsdatum","Nr.",R126),NL(,"Voorziening","Verzenddatum","Nr.",R126))="",T126,IF(NL(,"Voorziening","Verzenddatum","Nr.",R126)="",NL(,"Voorziening","Afleveringsdatum","Nr.",R126),NL(,"Voorziening","Verzenddatum","Nr.",R126))))</t>
  </si>
  <si>
    <t>=IF(S126="",N126,MIN(S126,N126))</t>
  </si>
  <si>
    <t>=IF($R126="","leeg",IFERROR(IF(AND($H126&lt;=U$4,$M126&gt;=U$4)=TRUE,"Uitstaand","nvt"),"check"))</t>
  </si>
  <si>
    <t>=IF($R126="","leeg",IFERROR(IF(AND($H126&lt;=V$4,$M126&gt;=V$4)=TRUE,"Uitstaand","nvt"),"check"))</t>
  </si>
  <si>
    <t>=IF(R127="","",IF(IF(NL(,"Voorziening","Verzenddatum","Nr.",R127)="",NL(,"Voorziening","Afleveringsdatum","Nr.",R127),NL(,"Voorziening","Verzenddatum","Nr.",R127))="",T127,IF(NL(,"Voorziening","Verzenddatum","Nr.",R127)="",NL(,"Voorziening","Afleveringsdatum","Nr.",R127),NL(,"Voorziening","Verzenddatum","Nr.",R127))))</t>
  </si>
  <si>
    <t>=IF(S127="",N127,MIN(S127,N127))</t>
  </si>
  <si>
    <t>=IF($R127="","leeg",IFERROR(IF(AND($H127&lt;=U$4,$M127&gt;=U$4)=TRUE,"Uitstaand","nvt"),"check"))</t>
  </si>
  <si>
    <t>=IF($R127="","leeg",IFERROR(IF(AND($H127&lt;=V$4,$M127&gt;=V$4)=TRUE,"Uitstaand","nvt"),"check"))</t>
  </si>
  <si>
    <t>=IF(R128="","",IF(IF(NL(,"Voorziening","Verzenddatum","Nr.",R128)="",NL(,"Voorziening","Afleveringsdatum","Nr.",R128),NL(,"Voorziening","Verzenddatum","Nr.",R128))="",T128,IF(NL(,"Voorziening","Verzenddatum","Nr.",R128)="",NL(,"Voorziening","Afleveringsdatum","Nr.",R128),NL(,"Voorziening","Verzenddatum","Nr.",R128))))</t>
  </si>
  <si>
    <t>=IF(S128="",N128,MIN(S128,N128))</t>
  </si>
  <si>
    <t>=IF($R128="","leeg",IFERROR(IF(AND($H128&lt;=U$4,$M128&gt;=U$4)=TRUE,"Uitstaand","nvt"),"check"))</t>
  </si>
  <si>
    <t>=IF($R128="","leeg",IFERROR(IF(AND($H128&lt;=V$4,$M128&gt;=V$4)=TRUE,"Uitstaand","nvt"),"check"))</t>
  </si>
  <si>
    <t>=IF(R129="","",IF(IF(NL(,"Voorziening","Verzenddatum","Nr.",R129)="",NL(,"Voorziening","Afleveringsdatum","Nr.",R129),NL(,"Voorziening","Verzenddatum","Nr.",R129))="",T129,IF(NL(,"Voorziening","Verzenddatum","Nr.",R129)="",NL(,"Voorziening","Afleveringsdatum","Nr.",R129),NL(,"Voorziening","Verzenddatum","Nr.",R129))))</t>
  </si>
  <si>
    <t>=IF(S129="",N129,MIN(S129,N129))</t>
  </si>
  <si>
    <t>=IF($R129="","leeg",IFERROR(IF(AND($H129&lt;=U$4,$M129&gt;=U$4)=TRUE,"Uitstaand","nvt"),"check"))</t>
  </si>
  <si>
    <t>=IF($R129="","leeg",IFERROR(IF(AND($H129&lt;=V$4,$M129&gt;=V$4)=TRUE,"Uitstaand","nvt"),"check"))</t>
  </si>
  <si>
    <t>=IF(R130="","",IF(IF(NL(,"Voorziening","Verzenddatum","Nr.",R130)="",NL(,"Voorziening","Afleveringsdatum","Nr.",R130),NL(,"Voorziening","Verzenddatum","Nr.",R130))="",T130,IF(NL(,"Voorziening","Verzenddatum","Nr.",R130)="",NL(,"Voorziening","Afleveringsdatum","Nr.",R130),NL(,"Voorziening","Verzenddatum","Nr.",R130))))</t>
  </si>
  <si>
    <t>=IF(S130="",N130,MIN(S130,N130))</t>
  </si>
  <si>
    <t>=IF($R130="","leeg",IFERROR(IF(AND($H130&lt;=U$4,$M130&gt;=U$4)=TRUE,"Uitstaand","nvt"),"check"))</t>
  </si>
  <si>
    <t>=IF($R130="","leeg",IFERROR(IF(AND($H130&lt;=V$4,$M130&gt;=V$4)=TRUE,"Uitstaand","nvt"),"check"))</t>
  </si>
  <si>
    <t>=IF(R131="","",IF(IF(NL(,"Voorziening","Verzenddatum","Nr.",R131)="",NL(,"Voorziening","Afleveringsdatum","Nr.",R131),NL(,"Voorziening","Verzenddatum","Nr.",R131))="",T131,IF(NL(,"Voorziening","Verzenddatum","Nr.",R131)="",NL(,"Voorziening","Afleveringsdatum","Nr.",R131),NL(,"Voorziening","Verzenddatum","Nr.",R131))))</t>
  </si>
  <si>
    <t>=IF(S131="",N131,MIN(S131,N131))</t>
  </si>
  <si>
    <t>=IF($R131="","leeg",IFERROR(IF(AND($H131&lt;=U$4,$M131&gt;=U$4)=TRUE,"Uitstaand","nvt"),"check"))</t>
  </si>
  <si>
    <t>=IF($R131="","leeg",IFERROR(IF(AND($H131&lt;=V$4,$M131&gt;=V$4)=TRUE,"Uitstaand","nvt"),"check"))</t>
  </si>
  <si>
    <t>=IF(R132="","",IF(IF(NL(,"Voorziening","Verzenddatum","Nr.",R132)="",NL(,"Voorziening","Afleveringsdatum","Nr.",R132),NL(,"Voorziening","Verzenddatum","Nr.",R132))="",T132,IF(NL(,"Voorziening","Verzenddatum","Nr.",R132)="",NL(,"Voorziening","Afleveringsdatum","Nr.",R132),NL(,"Voorziening","Verzenddatum","Nr.",R132))))</t>
  </si>
  <si>
    <t>=IF(S132="",N132,MIN(S132,N132))</t>
  </si>
  <si>
    <t>=IF($R132="","leeg",IFERROR(IF(AND($H132&lt;=U$4,$M132&gt;=U$4)=TRUE,"Uitstaand","nvt"),"check"))</t>
  </si>
  <si>
    <t>=IF($R132="","leeg",IFERROR(IF(AND($H132&lt;=V$4,$M132&gt;=V$4)=TRUE,"Uitstaand","nvt"),"check"))</t>
  </si>
  <si>
    <t>=IF(R133="","",IF(IF(NL(,"Voorziening","Verzenddatum","Nr.",R133)="",NL(,"Voorziening","Afleveringsdatum","Nr.",R133),NL(,"Voorziening","Verzenddatum","Nr.",R133))="",T133,IF(NL(,"Voorziening","Verzenddatum","Nr.",R133)="",NL(,"Voorziening","Afleveringsdatum","Nr.",R133),NL(,"Voorziening","Verzenddatum","Nr.",R133))))</t>
  </si>
  <si>
    <t>=IF(S133="",N133,MIN(S133,N133))</t>
  </si>
  <si>
    <t>=IF($R133="","leeg",IFERROR(IF(AND($H133&lt;=U$4,$M133&gt;=U$4)=TRUE,"Uitstaand","nvt"),"check"))</t>
  </si>
  <si>
    <t>=IF($R133="","leeg",IFERROR(IF(AND($H133&lt;=V$4,$M133&gt;=V$4)=TRUE,"Uitstaand","nvt"),"check"))</t>
  </si>
  <si>
    <t>=IF(R134="","",IF(IF(NL(,"Voorziening","Verzenddatum","Nr.",R134)="",NL(,"Voorziening","Afleveringsdatum","Nr.",R134),NL(,"Voorziening","Verzenddatum","Nr.",R134))="",T134,IF(NL(,"Voorziening","Verzenddatum","Nr.",R134)="",NL(,"Voorziening","Afleveringsdatum","Nr.",R134),NL(,"Voorziening","Verzenddatum","Nr.",R134))))</t>
  </si>
  <si>
    <t>=IF(S134="",N134,MIN(S134,N134))</t>
  </si>
  <si>
    <t>=IF($R134="","leeg",IFERROR(IF(AND($H134&lt;=U$4,$M134&gt;=U$4)=TRUE,"Uitstaand","nvt"),"check"))</t>
  </si>
  <si>
    <t>=IF($R134="","leeg",IFERROR(IF(AND($H134&lt;=V$4,$M134&gt;=V$4)=TRUE,"Uitstaand","nvt"),"check"))</t>
  </si>
  <si>
    <t>=IF(R135="","",IF(IF(NL(,"Voorziening","Verzenddatum","Nr.",R135)="",NL(,"Voorziening","Afleveringsdatum","Nr.",R135),NL(,"Voorziening","Verzenddatum","Nr.",R135))="",T135,IF(NL(,"Voorziening","Verzenddatum","Nr.",R135)="",NL(,"Voorziening","Afleveringsdatum","Nr.",R135),NL(,"Voorziening","Verzenddatum","Nr.",R135))))</t>
  </si>
  <si>
    <t>=IF(S135="",N135,MIN(S135,N135))</t>
  </si>
  <si>
    <t>=IF($R135="","leeg",IFERROR(IF(AND($H135&lt;=U$4,$M135&gt;=U$4)=TRUE,"Uitstaand","nvt"),"check"))</t>
  </si>
  <si>
    <t>=IF($R135="","leeg",IFERROR(IF(AND($H135&lt;=V$4,$M135&gt;=V$4)=TRUE,"Uitstaand","nvt"),"check"))</t>
  </si>
  <si>
    <t>=IF(R136="","",IF(IF(NL(,"Voorziening","Verzenddatum","Nr.",R136)="",NL(,"Voorziening","Afleveringsdatum","Nr.",R136),NL(,"Voorziening","Verzenddatum","Nr.",R136))="",T136,IF(NL(,"Voorziening","Verzenddatum","Nr.",R136)="",NL(,"Voorziening","Afleveringsdatum","Nr.",R136),NL(,"Voorziening","Verzenddatum","Nr.",R136))))</t>
  </si>
  <si>
    <t>=IF(S136="",N136,MIN(S136,N136))</t>
  </si>
  <si>
    <t>=IF($R136="","leeg",IFERROR(IF(AND($H136&lt;=U$4,$M136&gt;=U$4)=TRUE,"Uitstaand","nvt"),"check"))</t>
  </si>
  <si>
    <t>=IF($R136="","leeg",IFERROR(IF(AND($H136&lt;=V$4,$M136&gt;=V$4)=TRUE,"Uitstaand","nvt"),"check"))</t>
  </si>
  <si>
    <t>=IF(R137="","",IF(IF(NL(,"Voorziening","Verzenddatum","Nr.",R137)="",NL(,"Voorziening","Afleveringsdatum","Nr.",R137),NL(,"Voorziening","Verzenddatum","Nr.",R137))="",T137,IF(NL(,"Voorziening","Verzenddatum","Nr.",R137)="",NL(,"Voorziening","Afleveringsdatum","Nr.",R137),NL(,"Voorziening","Verzenddatum","Nr.",R137))))</t>
  </si>
  <si>
    <t>=IF(S137="",N137,MIN(S137,N137))</t>
  </si>
  <si>
    <t>=IF($R137="","leeg",IFERROR(IF(AND($H137&lt;=U$4,$M137&gt;=U$4)=TRUE,"Uitstaand","nvt"),"check"))</t>
  </si>
  <si>
    <t>=IF($R137="","leeg",IFERROR(IF(AND($H137&lt;=V$4,$M137&gt;=V$4)=TRUE,"Uitstaand","nvt"),"check"))</t>
  </si>
  <si>
    <t>=IF(R138="","",IF(IF(NL(,"Voorziening","Verzenddatum","Nr.",R138)="",NL(,"Voorziening","Afleveringsdatum","Nr.",R138),NL(,"Voorziening","Verzenddatum","Nr.",R138))="",T138,IF(NL(,"Voorziening","Verzenddatum","Nr.",R138)="",NL(,"Voorziening","Afleveringsdatum","Nr.",R138),NL(,"Voorziening","Verzenddatum","Nr.",R138))))</t>
  </si>
  <si>
    <t>=IF(S138="",N138,MIN(S138,N138))</t>
  </si>
  <si>
    <t>=IF($R138="","leeg",IFERROR(IF(AND($H138&lt;=U$4,$M138&gt;=U$4)=TRUE,"Uitstaand","nvt"),"check"))</t>
  </si>
  <si>
    <t>=IF($R138="","leeg",IFERROR(IF(AND($H138&lt;=V$4,$M138&gt;=V$4)=TRUE,"Uitstaand","nvt"),"check"))</t>
  </si>
  <si>
    <t>=IF(R139="","",IF(IF(NL(,"Voorziening","Verzenddatum","Nr.",R139)="",NL(,"Voorziening","Afleveringsdatum","Nr.",R139),NL(,"Voorziening","Verzenddatum","Nr.",R139))="",T139,IF(NL(,"Voorziening","Verzenddatum","Nr.",R139)="",NL(,"Voorziening","Afleveringsdatum","Nr.",R139),NL(,"Voorziening","Verzenddatum","Nr.",R139))))</t>
  </si>
  <si>
    <t>=IF(S139="",N139,MIN(S139,N139))</t>
  </si>
  <si>
    <t>=IF($R139="","leeg",IFERROR(IF(AND($H139&lt;=U$4,$M139&gt;=U$4)=TRUE,"Uitstaand","nvt"),"check"))</t>
  </si>
  <si>
    <t>=IF($R139="","leeg",IFERROR(IF(AND($H139&lt;=V$4,$M139&gt;=V$4)=TRUE,"Uitstaand","nvt"),"check"))</t>
  </si>
  <si>
    <t>=IF(R140="","",IF(IF(NL(,"Voorziening","Verzenddatum","Nr.",R140)="",NL(,"Voorziening","Afleveringsdatum","Nr.",R140),NL(,"Voorziening","Verzenddatum","Nr.",R140))="",T140,IF(NL(,"Voorziening","Verzenddatum","Nr.",R140)="",NL(,"Voorziening","Afleveringsdatum","Nr.",R140),NL(,"Voorziening","Verzenddatum","Nr.",R140))))</t>
  </si>
  <si>
    <t>=IF(S140="",N140,MIN(S140,N140))</t>
  </si>
  <si>
    <t>=IF($R140="","leeg",IFERROR(IF(AND($H140&lt;=U$4,$M140&gt;=U$4)=TRUE,"Uitstaand","nvt"),"check"))</t>
  </si>
  <si>
    <t>=IF($R140="","leeg",IFERROR(IF(AND($H140&lt;=V$4,$M140&gt;=V$4)=TRUE,"Uitstaand","nvt"),"check"))</t>
  </si>
  <si>
    <t>=IF(R141="","",IF(IF(NL(,"Voorziening","Verzenddatum","Nr.",R141)="",NL(,"Voorziening","Afleveringsdatum","Nr.",R141),NL(,"Voorziening","Verzenddatum","Nr.",R141))="",T141,IF(NL(,"Voorziening","Verzenddatum","Nr.",R141)="",NL(,"Voorziening","Afleveringsdatum","Nr.",R141),NL(,"Voorziening","Verzenddatum","Nr.",R141))))</t>
  </si>
  <si>
    <t>=IF(S141="",N141,MIN(S141,N141))</t>
  </si>
  <si>
    <t>=IF($R141="","leeg",IFERROR(IF(AND($H141&lt;=U$4,$M141&gt;=U$4)=TRUE,"Uitstaand","nvt"),"check"))</t>
  </si>
  <si>
    <t>=IF($R141="","leeg",IFERROR(IF(AND($H141&lt;=V$4,$M141&gt;=V$4)=TRUE,"Uitstaand","nvt"),"check"))</t>
  </si>
  <si>
    <t>=IF(R142="","",IF(IF(NL(,"Voorziening","Verzenddatum","Nr.",R142)="",NL(,"Voorziening","Afleveringsdatum","Nr.",R142),NL(,"Voorziening","Verzenddatum","Nr.",R142))="",T142,IF(NL(,"Voorziening","Verzenddatum","Nr.",R142)="",NL(,"Voorziening","Afleveringsdatum","Nr.",R142),NL(,"Voorziening","Verzenddatum","Nr.",R142))))</t>
  </si>
  <si>
    <t>=IF(S142="",N142,MIN(S142,N142))</t>
  </si>
  <si>
    <t>=IF($R142="","leeg",IFERROR(IF(AND($H142&lt;=U$4,$M142&gt;=U$4)=TRUE,"Uitstaand","nvt"),"check"))</t>
  </si>
  <si>
    <t>=IF($R142="","leeg",IFERROR(IF(AND($H142&lt;=V$4,$M142&gt;=V$4)=TRUE,"Uitstaand","nvt"),"check"))</t>
  </si>
  <si>
    <t>=IF(R143="","",IF(IF(NL(,"Voorziening","Verzenddatum","Nr.",R143)="",NL(,"Voorziening","Afleveringsdatum","Nr.",R143),NL(,"Voorziening","Verzenddatum","Nr.",R143))="",T143,IF(NL(,"Voorziening","Verzenddatum","Nr.",R143)="",NL(,"Voorziening","Afleveringsdatum","Nr.",R143),NL(,"Voorziening","Verzenddatum","Nr.",R143))))</t>
  </si>
  <si>
    <t>=IF(S143="",N143,MIN(S143,N143))</t>
  </si>
  <si>
    <t>=IF($R143="","leeg",IFERROR(IF(AND($H143&lt;=U$4,$M143&gt;=U$4)=TRUE,"Uitstaand","nvt"),"check"))</t>
  </si>
  <si>
    <t>=IF($R143="","leeg",IFERROR(IF(AND($H143&lt;=V$4,$M143&gt;=V$4)=TRUE,"Uitstaand","nvt"),"check"))</t>
  </si>
  <si>
    <t>=IF(R144="","",IF(IF(NL(,"Voorziening","Verzenddatum","Nr.",R144)="",NL(,"Voorziening","Afleveringsdatum","Nr.",R144),NL(,"Voorziening","Verzenddatum","Nr.",R144))="",T144,IF(NL(,"Voorziening","Verzenddatum","Nr.",R144)="",NL(,"Voorziening","Afleveringsdatum","Nr.",R144),NL(,"Voorziening","Verzenddatum","Nr.",R144))))</t>
  </si>
  <si>
    <t>=IF(S144="",N144,MIN(S144,N144))</t>
  </si>
  <si>
    <t>=IF($R144="","leeg",IFERROR(IF(AND($H144&lt;=U$4,$M144&gt;=U$4)=TRUE,"Uitstaand","nvt"),"check"))</t>
  </si>
  <si>
    <t>=IF($R144="","leeg",IFERROR(IF(AND($H144&lt;=V$4,$M144&gt;=V$4)=TRUE,"Uitstaand","nvt"),"check"))</t>
  </si>
  <si>
    <t>=IF(R145="","",IF(IF(NL(,"Voorziening","Verzenddatum","Nr.",R145)="",NL(,"Voorziening","Afleveringsdatum","Nr.",R145),NL(,"Voorziening","Verzenddatum","Nr.",R145))="",T145,IF(NL(,"Voorziening","Verzenddatum","Nr.",R145)="",NL(,"Voorziening","Afleveringsdatum","Nr.",R145),NL(,"Voorziening","Verzenddatum","Nr.",R145))))</t>
  </si>
  <si>
    <t>=IF(S145="",N145,MIN(S145,N145))</t>
  </si>
  <si>
    <t>=IF($R145="","leeg",IFERROR(IF(AND($H145&lt;=U$4,$M145&gt;=U$4)=TRUE,"Uitstaand","nvt"),"check"))</t>
  </si>
  <si>
    <t>=IF($R145="","leeg",IFERROR(IF(AND($H145&lt;=V$4,$M145&gt;=V$4)=TRUE,"Uitstaand","nvt"),"check"))</t>
  </si>
  <si>
    <t>=IF(R146="","",IF(IF(NL(,"Voorziening","Verzenddatum","Nr.",R146)="",NL(,"Voorziening","Afleveringsdatum","Nr.",R146),NL(,"Voorziening","Verzenddatum","Nr.",R146))="",T146,IF(NL(,"Voorziening","Verzenddatum","Nr.",R146)="",NL(,"Voorziening","Afleveringsdatum","Nr.",R146),NL(,"Voorziening","Verzenddatum","Nr.",R146))))</t>
  </si>
  <si>
    <t>=IF(S146="",N146,MIN(S146,N146))</t>
  </si>
  <si>
    <t>=IF($R146="","leeg",IFERROR(IF(AND($H146&lt;=U$4,$M146&gt;=U$4)=TRUE,"Uitstaand","nvt"),"check"))</t>
  </si>
  <si>
    <t>=IF($R146="","leeg",IFERROR(IF(AND($H146&lt;=V$4,$M146&gt;=V$4)=TRUE,"Uitstaand","nvt"),"check"))</t>
  </si>
  <si>
    <t>=IF(R147="","",IF(IF(NL(,"Voorziening","Verzenddatum","Nr.",R147)="",NL(,"Voorziening","Afleveringsdatum","Nr.",R147),NL(,"Voorziening","Verzenddatum","Nr.",R147))="",T147,IF(NL(,"Voorziening","Verzenddatum","Nr.",R147)="",NL(,"Voorziening","Afleveringsdatum","Nr.",R147),NL(,"Voorziening","Verzenddatum","Nr.",R147))))</t>
  </si>
  <si>
    <t>=IF(S147="",N147,MIN(S147,N147))</t>
  </si>
  <si>
    <t>=IF($R147="","leeg",IFERROR(IF(AND($H147&lt;=U$4,$M147&gt;=U$4)=TRUE,"Uitstaand","nvt"),"check"))</t>
  </si>
  <si>
    <t>=IF($R147="","leeg",IFERROR(IF(AND($H147&lt;=V$4,$M147&gt;=V$4)=TRUE,"Uitstaand","nvt"),"check"))</t>
  </si>
  <si>
    <t>=IF(R148="","",IF(IF(NL(,"Voorziening","Verzenddatum","Nr.",R148)="",NL(,"Voorziening","Afleveringsdatum","Nr.",R148),NL(,"Voorziening","Verzenddatum","Nr.",R148))="",T148,IF(NL(,"Voorziening","Verzenddatum","Nr.",R148)="",NL(,"Voorziening","Afleveringsdatum","Nr.",R148),NL(,"Voorziening","Verzenddatum","Nr.",R148))))</t>
  </si>
  <si>
    <t>=IF(S148="",N148,MIN(S148,N148))</t>
  </si>
  <si>
    <t>=IF($R148="","leeg",IFERROR(IF(AND($H148&lt;=U$4,$M148&gt;=U$4)=TRUE,"Uitstaand","nvt"),"check"))</t>
  </si>
  <si>
    <t>=IF($R148="","leeg",IFERROR(IF(AND($H148&lt;=V$4,$M148&gt;=V$4)=TRUE,"Uitstaand","nvt"),"check"))</t>
  </si>
  <si>
    <t>=IF(R149="","",IF(IF(NL(,"Voorziening","Verzenddatum","Nr.",R149)="",NL(,"Voorziening","Afleveringsdatum","Nr.",R149),NL(,"Voorziening","Verzenddatum","Nr.",R149))="",T149,IF(NL(,"Voorziening","Verzenddatum","Nr.",R149)="",NL(,"Voorziening","Afleveringsdatum","Nr.",R149),NL(,"Voorziening","Verzenddatum","Nr.",R149))))</t>
  </si>
  <si>
    <t>=IF(S149="",N149,MIN(S149,N149))</t>
  </si>
  <si>
    <t>=IF($R149="","leeg",IFERROR(IF(AND($H149&lt;=U$4,$M149&gt;=U$4)=TRUE,"Uitstaand","nvt"),"check"))</t>
  </si>
  <si>
    <t>=IF($R149="","leeg",IFERROR(IF(AND($H149&lt;=V$4,$M149&gt;=V$4)=TRUE,"Uitstaand","nvt"),"check"))</t>
  </si>
  <si>
    <t>=IF(R150="","",IF(IF(NL(,"Voorziening","Verzenddatum","Nr.",R150)="",NL(,"Voorziening","Afleveringsdatum","Nr.",R150),NL(,"Voorziening","Verzenddatum","Nr.",R150))="",T150,IF(NL(,"Voorziening","Verzenddatum","Nr.",R150)="",NL(,"Voorziening","Afleveringsdatum","Nr.",R150),NL(,"Voorziening","Verzenddatum","Nr.",R150))))</t>
  </si>
  <si>
    <t>=IF(S150="",N150,MIN(S150,N150))</t>
  </si>
  <si>
    <t>=IF($R150="","leeg",IFERROR(IF(AND($H150&lt;=U$4,$M150&gt;=U$4)=TRUE,"Uitstaand","nvt"),"check"))</t>
  </si>
  <si>
    <t>=IF($R150="","leeg",IFERROR(IF(AND($H150&lt;=V$4,$M150&gt;=V$4)=TRUE,"Uitstaand","nvt"),"check"))</t>
  </si>
  <si>
    <t>=IF(R151="","",IF(IF(NL(,"Voorziening","Verzenddatum","Nr.",R151)="",NL(,"Voorziening","Afleveringsdatum","Nr.",R151),NL(,"Voorziening","Verzenddatum","Nr.",R151))="",T151,IF(NL(,"Voorziening","Verzenddatum","Nr.",R151)="",NL(,"Voorziening","Afleveringsdatum","Nr.",R151),NL(,"Voorziening","Verzenddatum","Nr.",R151))))</t>
  </si>
  <si>
    <t>=IF(S151="",N151,MIN(S151,N151))</t>
  </si>
  <si>
    <t>=IF($R151="","leeg",IFERROR(IF(AND($H151&lt;=U$4,$M151&gt;=U$4)=TRUE,"Uitstaand","nvt"),"check"))</t>
  </si>
  <si>
    <t>=IF($R151="","leeg",IFERROR(IF(AND($H151&lt;=V$4,$M151&gt;=V$4)=TRUE,"Uitstaand","nvt"),"check"))</t>
  </si>
  <si>
    <t>=IF(R152="","",IF(IF(NL(,"Voorziening","Verzenddatum","Nr.",R152)="",NL(,"Voorziening","Afleveringsdatum","Nr.",R152),NL(,"Voorziening","Verzenddatum","Nr.",R152))="",T152,IF(NL(,"Voorziening","Verzenddatum","Nr.",R152)="",NL(,"Voorziening","Afleveringsdatum","Nr.",R152),NL(,"Voorziening","Verzenddatum","Nr.",R152))))</t>
  </si>
  <si>
    <t>=IF(S152="",N152,MIN(S152,N152))</t>
  </si>
  <si>
    <t>=IF($R152="","leeg",IFERROR(IF(AND($H152&lt;=U$4,$M152&gt;=U$4)=TRUE,"Uitstaand","nvt"),"check"))</t>
  </si>
  <si>
    <t>=IF($R152="","leeg",IFERROR(IF(AND($H152&lt;=V$4,$M152&gt;=V$4)=TRUE,"Uitstaand","nvt"),"check"))</t>
  </si>
  <si>
    <t>=IF(R153="","",IF(IF(NL(,"Voorziening","Verzenddatum","Nr.",R153)="",NL(,"Voorziening","Afleveringsdatum","Nr.",R153),NL(,"Voorziening","Verzenddatum","Nr.",R153))="",T153,IF(NL(,"Voorziening","Verzenddatum","Nr.",R153)="",NL(,"Voorziening","Afleveringsdatum","Nr.",R153),NL(,"Voorziening","Verzenddatum","Nr.",R153))))</t>
  </si>
  <si>
    <t>=IF(S153="",N153,MIN(S153,N153))</t>
  </si>
  <si>
    <t>=IF($R153="","leeg",IFERROR(IF(AND($H153&lt;=U$4,$M153&gt;=U$4)=TRUE,"Uitstaand","nvt"),"check"))</t>
  </si>
  <si>
    <t>=IF($R153="","leeg",IFERROR(IF(AND($H153&lt;=V$4,$M153&gt;=V$4)=TRUE,"Uitstaand","nvt"),"check"))</t>
  </si>
  <si>
    <t>=IF(R154="","",IF(IF(NL(,"Voorziening","Verzenddatum","Nr.",R154)="",NL(,"Voorziening","Afleveringsdatum","Nr.",R154),NL(,"Voorziening","Verzenddatum","Nr.",R154))="",T154,IF(NL(,"Voorziening","Verzenddatum","Nr.",R154)="",NL(,"Voorziening","Afleveringsdatum","Nr.",R154),NL(,"Voorziening","Verzenddatum","Nr.",R154))))</t>
  </si>
  <si>
    <t>=IF(S154="",N154,MIN(S154,N154))</t>
  </si>
  <si>
    <t>=IF($R154="","leeg",IFERROR(IF(AND($H154&lt;=U$4,$M154&gt;=U$4)=TRUE,"Uitstaand","nvt"),"check"))</t>
  </si>
  <si>
    <t>=IF($R154="","leeg",IFERROR(IF(AND($H154&lt;=V$4,$M154&gt;=V$4)=TRUE,"Uitstaand","nvt"),"check"))</t>
  </si>
  <si>
    <t>=IF(R155="","",IF(IF(NL(,"Voorziening","Verzenddatum","Nr.",R155)="",NL(,"Voorziening","Afleveringsdatum","Nr.",R155),NL(,"Voorziening","Verzenddatum","Nr.",R155))="",T155,IF(NL(,"Voorziening","Verzenddatum","Nr.",R155)="",NL(,"Voorziening","Afleveringsdatum","Nr.",R155),NL(,"Voorziening","Verzenddatum","Nr.",R155))))</t>
  </si>
  <si>
    <t>=IF(S155="",N155,MIN(S155,N155))</t>
  </si>
  <si>
    <t>=IF($R155="","leeg",IFERROR(IF(AND($H155&lt;=U$4,$M155&gt;=U$4)=TRUE,"Uitstaand","nvt"),"check"))</t>
  </si>
  <si>
    <t>=IF($R155="","leeg",IFERROR(IF(AND($H155&lt;=V$4,$M155&gt;=V$4)=TRUE,"Uitstaand","nvt"),"check"))</t>
  </si>
  <si>
    <t>=IF(R156="","",IF(IF(NL(,"Voorziening","Verzenddatum","Nr.",R156)="",NL(,"Voorziening","Afleveringsdatum","Nr.",R156),NL(,"Voorziening","Verzenddatum","Nr.",R156))="",T156,IF(NL(,"Voorziening","Verzenddatum","Nr.",R156)="",NL(,"Voorziening","Afleveringsdatum","Nr.",R156),NL(,"Voorziening","Verzenddatum","Nr.",R156))))</t>
  </si>
  <si>
    <t>=IF(S156="",N156,MIN(S156,N156))</t>
  </si>
  <si>
    <t>=IF($R156="","leeg",IFERROR(IF(AND($H156&lt;=U$4,$M156&gt;=U$4)=TRUE,"Uitstaand","nvt"),"check"))</t>
  </si>
  <si>
    <t>=IF($R156="","leeg",IFERROR(IF(AND($H156&lt;=V$4,$M156&gt;=V$4)=TRUE,"Uitstaand","nvt"),"check"))</t>
  </si>
  <si>
    <t>=IF(R157="","",IF(IF(NL(,"Voorziening","Verzenddatum","Nr.",R157)="",NL(,"Voorziening","Afleveringsdatum","Nr.",R157),NL(,"Voorziening","Verzenddatum","Nr.",R157))="",T157,IF(NL(,"Voorziening","Verzenddatum","Nr.",R157)="",NL(,"Voorziening","Afleveringsdatum","Nr.",R157),NL(,"Voorziening","Verzenddatum","Nr.",R157))))</t>
  </si>
  <si>
    <t>=IF(S157="",N157,MIN(S157,N157))</t>
  </si>
  <si>
    <t>=IF($R157="","leeg",IFERROR(IF(AND($H157&lt;=U$4,$M157&gt;=U$4)=TRUE,"Uitstaand","nvt"),"check"))</t>
  </si>
  <si>
    <t>=IF($R157="","leeg",IFERROR(IF(AND($H157&lt;=V$4,$M157&gt;=V$4)=TRUE,"Uitstaand","nvt"),"check"))</t>
  </si>
  <si>
    <t>=IF(R158="","",IF(IF(NL(,"Voorziening","Verzenddatum","Nr.",R158)="",NL(,"Voorziening","Afleveringsdatum","Nr.",R158),NL(,"Voorziening","Verzenddatum","Nr.",R158))="",T158,IF(NL(,"Voorziening","Verzenddatum","Nr.",R158)="",NL(,"Voorziening","Afleveringsdatum","Nr.",R158),NL(,"Voorziening","Verzenddatum","Nr.",R158))))</t>
  </si>
  <si>
    <t>=IF(S158="",N158,MIN(S158,N158))</t>
  </si>
  <si>
    <t>=IF($R158="","leeg",IFERROR(IF(AND($H158&lt;=U$4,$M158&gt;=U$4)=TRUE,"Uitstaand","nvt"),"check"))</t>
  </si>
  <si>
    <t>=IF($R158="","leeg",IFERROR(IF(AND($H158&lt;=V$4,$M158&gt;=V$4)=TRUE,"Uitstaand","nvt"),"check"))</t>
  </si>
  <si>
    <t>=IF(R159="","",IF(IF(NL(,"Voorziening","Verzenddatum","Nr.",R159)="",NL(,"Voorziening","Afleveringsdatum","Nr.",R159),NL(,"Voorziening","Verzenddatum","Nr.",R159))="",T159,IF(NL(,"Voorziening","Verzenddatum","Nr.",R159)="",NL(,"Voorziening","Afleveringsdatum","Nr.",R159),NL(,"Voorziening","Verzenddatum","Nr.",R159))))</t>
  </si>
  <si>
    <t>=IF(S159="",N159,MIN(S159,N159))</t>
  </si>
  <si>
    <t>=IF($R159="","leeg",IFERROR(IF(AND($H159&lt;=U$4,$M159&gt;=U$4)=TRUE,"Uitstaand","nvt"),"check"))</t>
  </si>
  <si>
    <t>=IF($R159="","leeg",IFERROR(IF(AND($H159&lt;=V$4,$M159&gt;=V$4)=TRUE,"Uitstaand","nvt"),"check"))</t>
  </si>
  <si>
    <t>=IF(R160="","",IF(IF(NL(,"Voorziening","Verzenddatum","Nr.",R160)="",NL(,"Voorziening","Afleveringsdatum","Nr.",R160),NL(,"Voorziening","Verzenddatum","Nr.",R160))="",T160,IF(NL(,"Voorziening","Verzenddatum","Nr.",R160)="",NL(,"Voorziening","Afleveringsdatum","Nr.",R160),NL(,"Voorziening","Verzenddatum","Nr.",R160))))</t>
  </si>
  <si>
    <t>=IF(S160="",N160,MIN(S160,N160))</t>
  </si>
  <si>
    <t>=IF($R160="","leeg",IFERROR(IF(AND($H160&lt;=U$4,$M160&gt;=U$4)=TRUE,"Uitstaand","nvt"),"check"))</t>
  </si>
  <si>
    <t>=IF($R160="","leeg",IFERROR(IF(AND($H160&lt;=V$4,$M160&gt;=V$4)=TRUE,"Uitstaand","nvt"),"check"))</t>
  </si>
  <si>
    <t>=IF(R161="","",IF(IF(NL(,"Voorziening","Verzenddatum","Nr.",R161)="",NL(,"Voorziening","Afleveringsdatum","Nr.",R161),NL(,"Voorziening","Verzenddatum","Nr.",R161))="",T161,IF(NL(,"Voorziening","Verzenddatum","Nr.",R161)="",NL(,"Voorziening","Afleveringsdatum","Nr.",R161),NL(,"Voorziening","Verzenddatum","Nr.",R161))))</t>
  </si>
  <si>
    <t>=IF(S161="",N161,MIN(S161,N161))</t>
  </si>
  <si>
    <t>=IF($R161="","leeg",IFERROR(IF(AND($H161&lt;=U$4,$M161&gt;=U$4)=TRUE,"Uitstaand","nvt"),"check"))</t>
  </si>
  <si>
    <t>=IF($R161="","leeg",IFERROR(IF(AND($H161&lt;=V$4,$M161&gt;=V$4)=TRUE,"Uitstaand","nvt"),"check"))</t>
  </si>
  <si>
    <t>=IF(R162="","",IF(IF(NL(,"Voorziening","Verzenddatum","Nr.",R162)="",NL(,"Voorziening","Afleveringsdatum","Nr.",R162),NL(,"Voorziening","Verzenddatum","Nr.",R162))="",T162,IF(NL(,"Voorziening","Verzenddatum","Nr.",R162)="",NL(,"Voorziening","Afleveringsdatum","Nr.",R162),NL(,"Voorziening","Verzenddatum","Nr.",R162))))</t>
  </si>
  <si>
    <t>=IF(S162="",N162,MIN(S162,N162))</t>
  </si>
  <si>
    <t>=IF($R162="","leeg",IFERROR(IF(AND($H162&lt;=U$4,$M162&gt;=U$4)=TRUE,"Uitstaand","nvt"),"check"))</t>
  </si>
  <si>
    <t>=IF($R162="","leeg",IFERROR(IF(AND($H162&lt;=V$4,$M162&gt;=V$4)=TRUE,"Uitstaand","nvt"),"check"))</t>
  </si>
  <si>
    <t>=IF(R163="","",IF(IF(NL(,"Voorziening","Verzenddatum","Nr.",R163)="",NL(,"Voorziening","Afleveringsdatum","Nr.",R163),NL(,"Voorziening","Verzenddatum","Nr.",R163))="",T163,IF(NL(,"Voorziening","Verzenddatum","Nr.",R163)="",NL(,"Voorziening","Afleveringsdatum","Nr.",R163),NL(,"Voorziening","Verzenddatum","Nr.",R163))))</t>
  </si>
  <si>
    <t>=IF(S163="",N163,MIN(S163,N163))</t>
  </si>
  <si>
    <t>=IF($R163="","leeg",IFERROR(IF(AND($H163&lt;=U$4,$M163&gt;=U$4)=TRUE,"Uitstaand","nvt"),"check"))</t>
  </si>
  <si>
    <t>=IF($R163="","leeg",IFERROR(IF(AND($H163&lt;=V$4,$M163&gt;=V$4)=TRUE,"Uitstaand","nvt"),"check"))</t>
  </si>
  <si>
    <t>=IF(R164="","",IF(IF(NL(,"Voorziening","Verzenddatum","Nr.",R164)="",NL(,"Voorziening","Afleveringsdatum","Nr.",R164),NL(,"Voorziening","Verzenddatum","Nr.",R164))="",T164,IF(NL(,"Voorziening","Verzenddatum","Nr.",R164)="",NL(,"Voorziening","Afleveringsdatum","Nr.",R164),NL(,"Voorziening","Verzenddatum","Nr.",R164))))</t>
  </si>
  <si>
    <t>=IF(S164="",N164,MIN(S164,N164))</t>
  </si>
  <si>
    <t>=IF($R164="","leeg",IFERROR(IF(AND($H164&lt;=U$4,$M164&gt;=U$4)=TRUE,"Uitstaand","nvt"),"check"))</t>
  </si>
  <si>
    <t>=IF($R164="","leeg",IFERROR(IF(AND($H164&lt;=V$4,$M164&gt;=V$4)=TRUE,"Uitstaand","nvt"),"check"))</t>
  </si>
  <si>
    <t>=IF(R165="","",IF(IF(NL(,"Voorziening","Verzenddatum","Nr.",R165)="",NL(,"Voorziening","Afleveringsdatum","Nr.",R165),NL(,"Voorziening","Verzenddatum","Nr.",R165))="",T165,IF(NL(,"Voorziening","Verzenddatum","Nr.",R165)="",NL(,"Voorziening","Afleveringsdatum","Nr.",R165),NL(,"Voorziening","Verzenddatum","Nr.",R165))))</t>
  </si>
  <si>
    <t>=IF(S165="",N165,MIN(S165,N165))</t>
  </si>
  <si>
    <t>=IF($R165="","leeg",IFERROR(IF(AND($H165&lt;=U$4,$M165&gt;=U$4)=TRUE,"Uitstaand","nvt"),"check"))</t>
  </si>
  <si>
    <t>=IF($R165="","leeg",IFERROR(IF(AND($H165&lt;=V$4,$M165&gt;=V$4)=TRUE,"Uitstaand","nvt"),"check"))</t>
  </si>
  <si>
    <t>=IF(R166="","",IF(IF(NL(,"Voorziening","Verzenddatum","Nr.",R166)="",NL(,"Voorziening","Afleveringsdatum","Nr.",R166),NL(,"Voorziening","Verzenddatum","Nr.",R166))="",T166,IF(NL(,"Voorziening","Verzenddatum","Nr.",R166)="",NL(,"Voorziening","Afleveringsdatum","Nr.",R166),NL(,"Voorziening","Verzenddatum","Nr.",R166))))</t>
  </si>
  <si>
    <t>=IF(S166="",N166,MIN(S166,N166))</t>
  </si>
  <si>
    <t>=IF($R166="","leeg",IFERROR(IF(AND($H166&lt;=U$4,$M166&gt;=U$4)=TRUE,"Uitstaand","nvt"),"check"))</t>
  </si>
  <si>
    <t>=IF($R166="","leeg",IFERROR(IF(AND($H166&lt;=V$4,$M166&gt;=V$4)=TRUE,"Uitstaand","nvt"),"check"))</t>
  </si>
  <si>
    <t>=IF(R167="","",IF(IF(NL(,"Voorziening","Verzenddatum","Nr.",R167)="",NL(,"Voorziening","Afleveringsdatum","Nr.",R167),NL(,"Voorziening","Verzenddatum","Nr.",R167))="",T167,IF(NL(,"Voorziening","Verzenddatum","Nr.",R167)="",NL(,"Voorziening","Afleveringsdatum","Nr.",R167),NL(,"Voorziening","Verzenddatum","Nr.",R167))))</t>
  </si>
  <si>
    <t>=IF(S167="",N167,MIN(S167,N167))</t>
  </si>
  <si>
    <t>=IF($R167="","leeg",IFERROR(IF(AND($H167&lt;=U$4,$M167&gt;=U$4)=TRUE,"Uitstaand","nvt"),"check"))</t>
  </si>
  <si>
    <t>=IF($R167="","leeg",IFERROR(IF(AND($H167&lt;=V$4,$M167&gt;=V$4)=TRUE,"Uitstaand","nvt"),"check"))</t>
  </si>
  <si>
    <t>=IF(R168="","",IF(IF(NL(,"Voorziening","Verzenddatum","Nr.",R168)="",NL(,"Voorziening","Afleveringsdatum","Nr.",R168),NL(,"Voorziening","Verzenddatum","Nr.",R168))="",T168,IF(NL(,"Voorziening","Verzenddatum","Nr.",R168)="",NL(,"Voorziening","Afleveringsdatum","Nr.",R168),NL(,"Voorziening","Verzenddatum","Nr.",R168))))</t>
  </si>
  <si>
    <t>=IF(S168="",N168,MIN(S168,N168))</t>
  </si>
  <si>
    <t>=IF($R168="","leeg",IFERROR(IF(AND($H168&lt;=U$4,$M168&gt;=U$4)=TRUE,"Uitstaand","nvt"),"check"))</t>
  </si>
  <si>
    <t>=IF($R168="","leeg",IFERROR(IF(AND($H168&lt;=V$4,$M168&gt;=V$4)=TRUE,"Uitstaand","nvt"),"check"))</t>
  </si>
  <si>
    <t>=IF(R169="","",IF(IF(NL(,"Voorziening","Verzenddatum","Nr.",R169)="",NL(,"Voorziening","Afleveringsdatum","Nr.",R169),NL(,"Voorziening","Verzenddatum","Nr.",R169))="",T169,IF(NL(,"Voorziening","Verzenddatum","Nr.",R169)="",NL(,"Voorziening","Afleveringsdatum","Nr.",R169),NL(,"Voorziening","Verzenddatum","Nr.",R169))))</t>
  </si>
  <si>
    <t>=IF(S169="",N169,MIN(S169,N169))</t>
  </si>
  <si>
    <t>=IF($R169="","leeg",IFERROR(IF(AND($H169&lt;=U$4,$M169&gt;=U$4)=TRUE,"Uitstaand","nvt"),"check"))</t>
  </si>
  <si>
    <t>=IF($R169="","leeg",IFERROR(IF(AND($H169&lt;=V$4,$M169&gt;=V$4)=TRUE,"Uitstaand","nvt"),"check"))</t>
  </si>
  <si>
    <t>=IF(R170="","",IF(IF(NL(,"Voorziening","Verzenddatum","Nr.",R170)="",NL(,"Voorziening","Afleveringsdatum","Nr.",R170),NL(,"Voorziening","Verzenddatum","Nr.",R170))="",T170,IF(NL(,"Voorziening","Verzenddatum","Nr.",R170)="",NL(,"Voorziening","Afleveringsdatum","Nr.",R170),NL(,"Voorziening","Verzenddatum","Nr.",R170))))</t>
  </si>
  <si>
    <t>=IF(S170="",N170,MIN(S170,N170))</t>
  </si>
  <si>
    <t>=IF($R170="","leeg",IFERROR(IF(AND($H170&lt;=U$4,$M170&gt;=U$4)=TRUE,"Uitstaand","nvt"),"check"))</t>
  </si>
  <si>
    <t>=IF($R170="","leeg",IFERROR(IF(AND($H170&lt;=V$4,$M170&gt;=V$4)=TRUE,"Uitstaand","nvt"),"check"))</t>
  </si>
  <si>
    <t>=IF(R171="","",IF(IF(NL(,"Voorziening","Verzenddatum","Nr.",R171)="",NL(,"Voorziening","Afleveringsdatum","Nr.",R171),NL(,"Voorziening","Verzenddatum","Nr.",R171))="",T171,IF(NL(,"Voorziening","Verzenddatum","Nr.",R171)="",NL(,"Voorziening","Afleveringsdatum","Nr.",R171),NL(,"Voorziening","Verzenddatum","Nr.",R171))))</t>
  </si>
  <si>
    <t>=IF(S171="",N171,MIN(S171,N171))</t>
  </si>
  <si>
    <t>=IF($R171="","leeg",IFERROR(IF(AND($H171&lt;=U$4,$M171&gt;=U$4)=TRUE,"Uitstaand","nvt"),"check"))</t>
  </si>
  <si>
    <t>=IF($R171="","leeg",IFERROR(IF(AND($H171&lt;=V$4,$M171&gt;=V$4)=TRUE,"Uitstaand","nvt"),"check"))</t>
  </si>
  <si>
    <t>=IF(R172="","",IF(IF(NL(,"Voorziening","Verzenddatum","Nr.",R172)="",NL(,"Voorziening","Afleveringsdatum","Nr.",R172),NL(,"Voorziening","Verzenddatum","Nr.",R172))="",T172,IF(NL(,"Voorziening","Verzenddatum","Nr.",R172)="",NL(,"Voorziening","Afleveringsdatum","Nr.",R172),NL(,"Voorziening","Verzenddatum","Nr.",R172))))</t>
  </si>
  <si>
    <t>=IF(S172="",N172,MIN(S172,N172))</t>
  </si>
  <si>
    <t>=IF($R172="","leeg",IFERROR(IF(AND($H172&lt;=U$4,$M172&gt;=U$4)=TRUE,"Uitstaand","nvt"),"check"))</t>
  </si>
  <si>
    <t>=IF($R172="","leeg",IFERROR(IF(AND($H172&lt;=V$4,$M172&gt;=V$4)=TRUE,"Uitstaand","nvt"),"check"))</t>
  </si>
  <si>
    <t>=IF(R173="","",IF(IF(NL(,"Voorziening","Verzenddatum","Nr.",R173)="",NL(,"Voorziening","Afleveringsdatum","Nr.",R173),NL(,"Voorziening","Verzenddatum","Nr.",R173))="",T173,IF(NL(,"Voorziening","Verzenddatum","Nr.",R173)="",NL(,"Voorziening","Afleveringsdatum","Nr.",R173),NL(,"Voorziening","Verzenddatum","Nr.",R173))))</t>
  </si>
  <si>
    <t>=IF(S173="",N173,MIN(S173,N173))</t>
  </si>
  <si>
    <t>=IF($R173="","leeg",IFERROR(IF(AND($H173&lt;=U$4,$M173&gt;=U$4)=TRUE,"Uitstaand","nvt"),"check"))</t>
  </si>
  <si>
    <t>=IF($R173="","leeg",IFERROR(IF(AND($H173&lt;=V$4,$M173&gt;=V$4)=TRUE,"Uitstaand","nvt"),"check"))</t>
  </si>
  <si>
    <t>=IF(R174="","",IF(IF(NL(,"Voorziening","Verzenddatum","Nr.",R174)="",NL(,"Voorziening","Afleveringsdatum","Nr.",R174),NL(,"Voorziening","Verzenddatum","Nr.",R174))="",T174,IF(NL(,"Voorziening","Verzenddatum","Nr.",R174)="",NL(,"Voorziening","Afleveringsdatum","Nr.",R174),NL(,"Voorziening","Verzenddatum","Nr.",R174))))</t>
  </si>
  <si>
    <t>=IF(S174="",N174,MIN(S174,N174))</t>
  </si>
  <si>
    <t>=IF($R174="","leeg",IFERROR(IF(AND($H174&lt;=U$4,$M174&gt;=U$4)=TRUE,"Uitstaand","nvt"),"check"))</t>
  </si>
  <si>
    <t>=IF($R174="","leeg",IFERROR(IF(AND($H174&lt;=V$4,$M174&gt;=V$4)=TRUE,"Uitstaand","nvt"),"check"))</t>
  </si>
  <si>
    <t>=IF(R175="","",IF(IF(NL(,"Voorziening","Verzenddatum","Nr.",R175)="",NL(,"Voorziening","Afleveringsdatum","Nr.",R175),NL(,"Voorziening","Verzenddatum","Nr.",R175))="",T175,IF(NL(,"Voorziening","Verzenddatum","Nr.",R175)="",NL(,"Voorziening","Afleveringsdatum","Nr.",R175),NL(,"Voorziening","Verzenddatum","Nr.",R175))))</t>
  </si>
  <si>
    <t>=IF(S175="",N175,MIN(S175,N175))</t>
  </si>
  <si>
    <t>=IF($R175="","leeg",IFERROR(IF(AND($H175&lt;=U$4,$M175&gt;=U$4)=TRUE,"Uitstaand","nvt"),"check"))</t>
  </si>
  <si>
    <t>=IF($R175="","leeg",IFERROR(IF(AND($H175&lt;=V$4,$M175&gt;=V$4)=TRUE,"Uitstaand","nvt"),"check"))</t>
  </si>
  <si>
    <t>=IF(R176="","",IF(IF(NL(,"Voorziening","Verzenddatum","Nr.",R176)="",NL(,"Voorziening","Afleveringsdatum","Nr.",R176),NL(,"Voorziening","Verzenddatum","Nr.",R176))="",T176,IF(NL(,"Voorziening","Verzenddatum","Nr.",R176)="",NL(,"Voorziening","Afleveringsdatum","Nr.",R176),NL(,"Voorziening","Verzenddatum","Nr.",R176))))</t>
  </si>
  <si>
    <t>=IF(S176="",N176,MIN(S176,N176))</t>
  </si>
  <si>
    <t>=IF($R176="","leeg",IFERROR(IF(AND($H176&lt;=U$4,$M176&gt;=U$4)=TRUE,"Uitstaand","nvt"),"check"))</t>
  </si>
  <si>
    <t>=IF($R176="","leeg",IFERROR(IF(AND($H176&lt;=V$4,$M176&gt;=V$4)=TRUE,"Uitstaand","nvt"),"check"))</t>
  </si>
  <si>
    <t>=IF(R177="","",IF(IF(NL(,"Voorziening","Verzenddatum","Nr.",R177)="",NL(,"Voorziening","Afleveringsdatum","Nr.",R177),NL(,"Voorziening","Verzenddatum","Nr.",R177))="",T177,IF(NL(,"Voorziening","Verzenddatum","Nr.",R177)="",NL(,"Voorziening","Afleveringsdatum","Nr.",R177),NL(,"Voorziening","Verzenddatum","Nr.",R177))))</t>
  </si>
  <si>
    <t>=IF(S177="",N177,MIN(S177,N177))</t>
  </si>
  <si>
    <t>=IF($R177="","leeg",IFERROR(IF(AND($H177&lt;=U$4,$M177&gt;=U$4)=TRUE,"Uitstaand","nvt"),"check"))</t>
  </si>
  <si>
    <t>=IF($R177="","leeg",IFERROR(IF(AND($H177&lt;=V$4,$M177&gt;=V$4)=TRUE,"Uitstaand","nvt"),"check"))</t>
  </si>
  <si>
    <t>=IF(R178="","",IF(IF(NL(,"Voorziening","Verzenddatum","Nr.",R178)="",NL(,"Voorziening","Afleveringsdatum","Nr.",R178),NL(,"Voorziening","Verzenddatum","Nr.",R178))="",T178,IF(NL(,"Voorziening","Verzenddatum","Nr.",R178)="",NL(,"Voorziening","Afleveringsdatum","Nr.",R178),NL(,"Voorziening","Verzenddatum","Nr.",R178))))</t>
  </si>
  <si>
    <t>=IF(S178="",N178,MIN(S178,N178))</t>
  </si>
  <si>
    <t>=IF($R178="","leeg",IFERROR(IF(AND($H178&lt;=U$4,$M178&gt;=U$4)=TRUE,"Uitstaand","nvt"),"check"))</t>
  </si>
  <si>
    <t>=IF($R178="","leeg",IFERROR(IF(AND($H178&lt;=V$4,$M178&gt;=V$4)=TRUE,"Uitstaand","nvt"),"check"))</t>
  </si>
  <si>
    <t>=IF(R179="","",IF(IF(NL(,"Voorziening","Verzenddatum","Nr.",R179)="",NL(,"Voorziening","Afleveringsdatum","Nr.",R179),NL(,"Voorziening","Verzenddatum","Nr.",R179))="",T179,IF(NL(,"Voorziening","Verzenddatum","Nr.",R179)="",NL(,"Voorziening","Afleveringsdatum","Nr.",R179),NL(,"Voorziening","Verzenddatum","Nr.",R179))))</t>
  </si>
  <si>
    <t>=IF(S179="",N179,MIN(S179,N179))</t>
  </si>
  <si>
    <t>=IF($R179="","leeg",IFERROR(IF(AND($H179&lt;=U$4,$M179&gt;=U$4)=TRUE,"Uitstaand","nvt"),"check"))</t>
  </si>
  <si>
    <t>=IF($R179="","leeg",IFERROR(IF(AND($H179&lt;=V$4,$M179&gt;=V$4)=TRUE,"Uitstaand","nvt"),"check"))</t>
  </si>
  <si>
    <t>=IF(R180="","",IF(IF(NL(,"Voorziening","Verzenddatum","Nr.",R180)="",NL(,"Voorziening","Afleveringsdatum","Nr.",R180),NL(,"Voorziening","Verzenddatum","Nr.",R180))="",T180,IF(NL(,"Voorziening","Verzenddatum","Nr.",R180)="",NL(,"Voorziening","Afleveringsdatum","Nr.",R180),NL(,"Voorziening","Verzenddatum","Nr.",R180))))</t>
  </si>
  <si>
    <t>=IF(S180="",N180,MIN(S180,N180))</t>
  </si>
  <si>
    <t>=IF($R180="","leeg",IFERROR(IF(AND($H180&lt;=U$4,$M180&gt;=U$4)=TRUE,"Uitstaand","nvt"),"check"))</t>
  </si>
  <si>
    <t>=IF($R180="","leeg",IFERROR(IF(AND($H180&lt;=V$4,$M180&gt;=V$4)=TRUE,"Uitstaand","nvt"),"check"))</t>
  </si>
  <si>
    <t>=IF(R181="","",IF(IF(NL(,"Voorziening","Verzenddatum","Nr.",R181)="",NL(,"Voorziening","Afleveringsdatum","Nr.",R181),NL(,"Voorziening","Verzenddatum","Nr.",R181))="",T181,IF(NL(,"Voorziening","Verzenddatum","Nr.",R181)="",NL(,"Voorziening","Afleveringsdatum","Nr.",R181),NL(,"Voorziening","Verzenddatum","Nr.",R181))))</t>
  </si>
  <si>
    <t>=IF(S181="",N181,MIN(S181,N181))</t>
  </si>
  <si>
    <t>=IF($R181="","leeg",IFERROR(IF(AND($H181&lt;=U$4,$M181&gt;=U$4)=TRUE,"Uitstaand","nvt"),"check"))</t>
  </si>
  <si>
    <t>=IF($R181="","leeg",IFERROR(IF(AND($H181&lt;=V$4,$M181&gt;=V$4)=TRUE,"Uitstaand","nvt"),"check"))</t>
  </si>
  <si>
    <t>=IF(R182="","",IF(IF(NL(,"Voorziening","Verzenddatum","Nr.",R182)="",NL(,"Voorziening","Afleveringsdatum","Nr.",R182),NL(,"Voorziening","Verzenddatum","Nr.",R182))="",T182,IF(NL(,"Voorziening","Verzenddatum","Nr.",R182)="",NL(,"Voorziening","Afleveringsdatum","Nr.",R182),NL(,"Voorziening","Verzenddatum","Nr.",R182))))</t>
  </si>
  <si>
    <t>=IF(S182="",N182,MIN(S182,N182))</t>
  </si>
  <si>
    <t>=IF($R182="","leeg",IFERROR(IF(AND($H182&lt;=U$4,$M182&gt;=U$4)=TRUE,"Uitstaand","nvt"),"check"))</t>
  </si>
  <si>
    <t>=IF($R182="","leeg",IFERROR(IF(AND($H182&lt;=V$4,$M182&gt;=V$4)=TRUE,"Uitstaand","nvt"),"check"))</t>
  </si>
  <si>
    <t>=IF(R183="","",IF(IF(NL(,"Voorziening","Verzenddatum","Nr.",R183)="",NL(,"Voorziening","Afleveringsdatum","Nr.",R183),NL(,"Voorziening","Verzenddatum","Nr.",R183))="",T183,IF(NL(,"Voorziening","Verzenddatum","Nr.",R183)="",NL(,"Voorziening","Afleveringsdatum","Nr.",R183),NL(,"Voorziening","Verzenddatum","Nr.",R183))))</t>
  </si>
  <si>
    <t>=IF(S183="",N183,MIN(S183,N183))</t>
  </si>
  <si>
    <t>=IF($R183="","leeg",IFERROR(IF(AND($H183&lt;=U$4,$M183&gt;=U$4)=TRUE,"Uitstaand","nvt"),"check"))</t>
  </si>
  <si>
    <t>=IF($R183="","leeg",IFERROR(IF(AND($H183&lt;=V$4,$M183&gt;=V$4)=TRUE,"Uitstaand","nvt"),"check"))</t>
  </si>
  <si>
    <t>=IF(R184="","",IF(IF(NL(,"Voorziening","Verzenddatum","Nr.",R184)="",NL(,"Voorziening","Afleveringsdatum","Nr.",R184),NL(,"Voorziening","Verzenddatum","Nr.",R184))="",T184,IF(NL(,"Voorziening","Verzenddatum","Nr.",R184)="",NL(,"Voorziening","Afleveringsdatum","Nr.",R184),NL(,"Voorziening","Verzenddatum","Nr.",R184))))</t>
  </si>
  <si>
    <t>=IF(S184="",N184,MIN(S184,N184))</t>
  </si>
  <si>
    <t>=IF($R184="","leeg",IFERROR(IF(AND($H184&lt;=U$4,$M184&gt;=U$4)=TRUE,"Uitstaand","nvt"),"check"))</t>
  </si>
  <si>
    <t>=IF($R184="","leeg",IFERROR(IF(AND($H184&lt;=V$4,$M184&gt;=V$4)=TRUE,"Uitstaand","nvt"),"check"))</t>
  </si>
  <si>
    <t>=IF(R185="","",IF(IF(NL(,"Voorziening","Verzenddatum","Nr.",R185)="",NL(,"Voorziening","Afleveringsdatum","Nr.",R185),NL(,"Voorziening","Verzenddatum","Nr.",R185))="",T185,IF(NL(,"Voorziening","Verzenddatum","Nr.",R185)="",NL(,"Voorziening","Afleveringsdatum","Nr.",R185),NL(,"Voorziening","Verzenddatum","Nr.",R185))))</t>
  </si>
  <si>
    <t>=IF(S185="",N185,MIN(S185,N185))</t>
  </si>
  <si>
    <t>=IF($R185="","leeg",IFERROR(IF(AND($H185&lt;=U$4,$M185&gt;=U$4)=TRUE,"Uitstaand","nvt"),"check"))</t>
  </si>
  <si>
    <t>=IF($R185="","leeg",IFERROR(IF(AND($H185&lt;=V$4,$M185&gt;=V$4)=TRUE,"Uitstaand","nvt"),"check"))</t>
  </si>
  <si>
    <t>=IF(R186="","",IF(IF(NL(,"Voorziening","Verzenddatum","Nr.",R186)="",NL(,"Voorziening","Afleveringsdatum","Nr.",R186),NL(,"Voorziening","Verzenddatum","Nr.",R186))="",T186,IF(NL(,"Voorziening","Verzenddatum","Nr.",R186)="",NL(,"Voorziening","Afleveringsdatum","Nr.",R186),NL(,"Voorziening","Verzenddatum","Nr.",R186))))</t>
  </si>
  <si>
    <t>=IF(S186="",N186,MIN(S186,N186))</t>
  </si>
  <si>
    <t>=IF($R186="","leeg",IFERROR(IF(AND($H186&lt;=U$4,$M186&gt;=U$4)=TRUE,"Uitstaand","nvt"),"check"))</t>
  </si>
  <si>
    <t>=IF($R186="","leeg",IFERROR(IF(AND($H186&lt;=V$4,$M186&gt;=V$4)=TRUE,"Uitstaand","nvt"),"check"))</t>
  </si>
  <si>
    <t>=IF(R187="","",IF(IF(NL(,"Voorziening","Verzenddatum","Nr.",R187)="",NL(,"Voorziening","Afleveringsdatum","Nr.",R187),NL(,"Voorziening","Verzenddatum","Nr.",R187))="",T187,IF(NL(,"Voorziening","Verzenddatum","Nr.",R187)="",NL(,"Voorziening","Afleveringsdatum","Nr.",R187),NL(,"Voorziening","Verzenddatum","Nr.",R187))))</t>
  </si>
  <si>
    <t>=IF(S187="",N187,MIN(S187,N187))</t>
  </si>
  <si>
    <t>=IF($R187="","leeg",IFERROR(IF(AND($H187&lt;=U$4,$M187&gt;=U$4)=TRUE,"Uitstaand","nvt"),"check"))</t>
  </si>
  <si>
    <t>=IF($R187="","leeg",IFERROR(IF(AND($H187&lt;=V$4,$M187&gt;=V$4)=TRUE,"Uitstaand","nvt"),"check"))</t>
  </si>
  <si>
    <t>=IF(R188="","",IF(IF(NL(,"Voorziening","Verzenddatum","Nr.",R188)="",NL(,"Voorziening","Afleveringsdatum","Nr.",R188),NL(,"Voorziening","Verzenddatum","Nr.",R188))="",T188,IF(NL(,"Voorziening","Verzenddatum","Nr.",R188)="",NL(,"Voorziening","Afleveringsdatum","Nr.",R188),NL(,"Voorziening","Verzenddatum","Nr.",R188))))</t>
  </si>
  <si>
    <t>=IF(S188="",N188,MIN(S188,N188))</t>
  </si>
  <si>
    <t>=IF($R188="","leeg",IFERROR(IF(AND($H188&lt;=U$4,$M188&gt;=U$4)=TRUE,"Uitstaand","nvt"),"check"))</t>
  </si>
  <si>
    <t>=IF($R188="","leeg",IFERROR(IF(AND($H188&lt;=V$4,$M188&gt;=V$4)=TRUE,"Uitstaand","nvt"),"check"))</t>
  </si>
  <si>
    <t>=IF(R189="","",IF(IF(NL(,"Voorziening","Verzenddatum","Nr.",R189)="",NL(,"Voorziening","Afleveringsdatum","Nr.",R189),NL(,"Voorziening","Verzenddatum","Nr.",R189))="",T189,IF(NL(,"Voorziening","Verzenddatum","Nr.",R189)="",NL(,"Voorziening","Afleveringsdatum","Nr.",R189),NL(,"Voorziening","Verzenddatum","Nr.",R189))))</t>
  </si>
  <si>
    <t>=IF(S189="",N189,MIN(S189,N189))</t>
  </si>
  <si>
    <t>=IF($R189="","leeg",IFERROR(IF(AND($H189&lt;=U$4,$M189&gt;=U$4)=TRUE,"Uitstaand","nvt"),"check"))</t>
  </si>
  <si>
    <t>=IF($R189="","leeg",IFERROR(IF(AND($H189&lt;=V$4,$M189&gt;=V$4)=TRUE,"Uitstaand","nvt"),"check"))</t>
  </si>
  <si>
    <t>=IF(R190="","",IF(IF(NL(,"Voorziening","Verzenddatum","Nr.",R190)="",NL(,"Voorziening","Afleveringsdatum","Nr.",R190),NL(,"Voorziening","Verzenddatum","Nr.",R190))="",T190,IF(NL(,"Voorziening","Verzenddatum","Nr.",R190)="",NL(,"Voorziening","Afleveringsdatum","Nr.",R190),NL(,"Voorziening","Verzenddatum","Nr.",R190))))</t>
  </si>
  <si>
    <t>=IF(S190="",N190,MIN(S190,N190))</t>
  </si>
  <si>
    <t>=IF($R190="","leeg",IFERROR(IF(AND($H190&lt;=U$4,$M190&gt;=U$4)=TRUE,"Uitstaand","nvt"),"check"))</t>
  </si>
  <si>
    <t>=IF($R190="","leeg",IFERROR(IF(AND($H190&lt;=V$4,$M190&gt;=V$4)=TRUE,"Uitstaand","nvt"),"check"))</t>
  </si>
  <si>
    <t>=IF(R191="","",IF(IF(NL(,"Voorziening","Verzenddatum","Nr.",R191)="",NL(,"Voorziening","Afleveringsdatum","Nr.",R191),NL(,"Voorziening","Verzenddatum","Nr.",R191))="",T191,IF(NL(,"Voorziening","Verzenddatum","Nr.",R191)="",NL(,"Voorziening","Afleveringsdatum","Nr.",R191),NL(,"Voorziening","Verzenddatum","Nr.",R191))))</t>
  </si>
  <si>
    <t>=IF(S191="",N191,MIN(S191,N191))</t>
  </si>
  <si>
    <t>=IF($R191="","leeg",IFERROR(IF(AND($H191&lt;=U$4,$M191&gt;=U$4)=TRUE,"Uitstaand","nvt"),"check"))</t>
  </si>
  <si>
    <t>=IF($R191="","leeg",IFERROR(IF(AND($H191&lt;=V$4,$M191&gt;=V$4)=TRUE,"Uitstaand","nvt"),"check"))</t>
  </si>
  <si>
    <t>=IF(R192="","",IF(IF(NL(,"Voorziening","Verzenddatum","Nr.",R192)="",NL(,"Voorziening","Afleveringsdatum","Nr.",R192),NL(,"Voorziening","Verzenddatum","Nr.",R192))="",T192,IF(NL(,"Voorziening","Verzenddatum","Nr.",R192)="",NL(,"Voorziening","Afleveringsdatum","Nr.",R192),NL(,"Voorziening","Verzenddatum","Nr.",R192))))</t>
  </si>
  <si>
    <t>=IF(S192="",N192,MIN(S192,N192))</t>
  </si>
  <si>
    <t>=IF($R192="","leeg",IFERROR(IF(AND($H192&lt;=U$4,$M192&gt;=U$4)=TRUE,"Uitstaand","nvt"),"check"))</t>
  </si>
  <si>
    <t>=IF($R192="","leeg",IFERROR(IF(AND($H192&lt;=V$4,$M192&gt;=V$4)=TRUE,"Uitstaand","nvt"),"check"))</t>
  </si>
  <si>
    <t>=IF(R193="","",IF(IF(NL(,"Voorziening","Verzenddatum","Nr.",R193)="",NL(,"Voorziening","Afleveringsdatum","Nr.",R193),NL(,"Voorziening","Verzenddatum","Nr.",R193))="",T193,IF(NL(,"Voorziening","Verzenddatum","Nr.",R193)="",NL(,"Voorziening","Afleveringsdatum","Nr.",R193),NL(,"Voorziening","Verzenddatum","Nr.",R193))))</t>
  </si>
  <si>
    <t>=IF(S193="",N193,MIN(S193,N193))</t>
  </si>
  <si>
    <t>=IF($R193="","leeg",IFERROR(IF(AND($H193&lt;=U$4,$M193&gt;=U$4)=TRUE,"Uitstaand","nvt"),"check"))</t>
  </si>
  <si>
    <t>=IF($R193="","leeg",IFERROR(IF(AND($H193&lt;=V$4,$M193&gt;=V$4)=TRUE,"Uitstaand","nvt"),"check"))</t>
  </si>
  <si>
    <t>=IF(R194="","",IF(IF(NL(,"Voorziening","Verzenddatum","Nr.",R194)="",NL(,"Voorziening","Afleveringsdatum","Nr.",R194),NL(,"Voorziening","Verzenddatum","Nr.",R194))="",T194,IF(NL(,"Voorziening","Verzenddatum","Nr.",R194)="",NL(,"Voorziening","Afleveringsdatum","Nr.",R194),NL(,"Voorziening","Verzenddatum","Nr.",R194))))</t>
  </si>
  <si>
    <t>=IF(S194="",N194,MIN(S194,N194))</t>
  </si>
  <si>
    <t>=IF($R194="","leeg",IFERROR(IF(AND($H194&lt;=U$4,$M194&gt;=U$4)=TRUE,"Uitstaand","nvt"),"check"))</t>
  </si>
  <si>
    <t>=IF($R194="","leeg",IFERROR(IF(AND($H194&lt;=V$4,$M194&gt;=V$4)=TRUE,"Uitstaand","nvt"),"check"))</t>
  </si>
  <si>
    <t>=IF(R195="","",IF(IF(NL(,"Voorziening","Verzenddatum","Nr.",R195)="",NL(,"Voorziening","Afleveringsdatum","Nr.",R195),NL(,"Voorziening","Verzenddatum","Nr.",R195))="",T195,IF(NL(,"Voorziening","Verzenddatum","Nr.",R195)="",NL(,"Voorziening","Afleveringsdatum","Nr.",R195),NL(,"Voorziening","Verzenddatum","Nr.",R195))))</t>
  </si>
  <si>
    <t>=IF(S195="",N195,MIN(S195,N195))</t>
  </si>
  <si>
    <t>=IF($R195="","leeg",IFERROR(IF(AND($H195&lt;=U$4,$M195&gt;=U$4)=TRUE,"Uitstaand","nvt"),"check"))</t>
  </si>
  <si>
    <t>=IF($R195="","leeg",IFERROR(IF(AND($H195&lt;=V$4,$M195&gt;=V$4)=TRUE,"Uitstaand","nvt"),"check"))</t>
  </si>
  <si>
    <t>=IF(R196="","",IF(IF(NL(,"Voorziening","Verzenddatum","Nr.",R196)="",NL(,"Voorziening","Afleveringsdatum","Nr.",R196),NL(,"Voorziening","Verzenddatum","Nr.",R196))="",T196,IF(NL(,"Voorziening","Verzenddatum","Nr.",R196)="",NL(,"Voorziening","Afleveringsdatum","Nr.",R196),NL(,"Voorziening","Verzenddatum","Nr.",R196))))</t>
  </si>
  <si>
    <t>=IF(S196="",N196,MIN(S196,N196))</t>
  </si>
  <si>
    <t>=IF($R196="","leeg",IFERROR(IF(AND($H196&lt;=U$4,$M196&gt;=U$4)=TRUE,"Uitstaand","nvt"),"check"))</t>
  </si>
  <si>
    <t>=IF($R196="","leeg",IFERROR(IF(AND($H196&lt;=V$4,$M196&gt;=V$4)=TRUE,"Uitstaand","nvt"),"check"))</t>
  </si>
  <si>
    <t>=IF(R197="","",IF(IF(NL(,"Voorziening","Verzenddatum","Nr.",R197)="",NL(,"Voorziening","Afleveringsdatum","Nr.",R197),NL(,"Voorziening","Verzenddatum","Nr.",R197))="",T197,IF(NL(,"Voorziening","Verzenddatum","Nr.",R197)="",NL(,"Voorziening","Afleveringsdatum","Nr.",R197),NL(,"Voorziening","Verzenddatum","Nr.",R197))))</t>
  </si>
  <si>
    <t>=IF(S197="",N197,MIN(S197,N197))</t>
  </si>
  <si>
    <t>=IF($R197="","leeg",IFERROR(IF(AND($H197&lt;=U$4,$M197&gt;=U$4)=TRUE,"Uitstaand","nvt"),"check"))</t>
  </si>
  <si>
    <t>=IF($R197="","leeg",IFERROR(IF(AND($H197&lt;=V$4,$M197&gt;=V$4)=TRUE,"Uitstaand","nvt"),"check"))</t>
  </si>
  <si>
    <t>=IF(R198="","",IF(IF(NL(,"Voorziening","Verzenddatum","Nr.",R198)="",NL(,"Voorziening","Afleveringsdatum","Nr.",R198),NL(,"Voorziening","Verzenddatum","Nr.",R198))="",T198,IF(NL(,"Voorziening","Verzenddatum","Nr.",R198)="",NL(,"Voorziening","Afleveringsdatum","Nr.",R198),NL(,"Voorziening","Verzenddatum","Nr.",R198))))</t>
  </si>
  <si>
    <t>=IF(S198="",N198,MIN(S198,N198))</t>
  </si>
  <si>
    <t>=IF($R198="","leeg",IFERROR(IF(AND($H198&lt;=U$4,$M198&gt;=U$4)=TRUE,"Uitstaand","nvt"),"check"))</t>
  </si>
  <si>
    <t>=IF($R198="","leeg",IFERROR(IF(AND($H198&lt;=V$4,$M198&gt;=V$4)=TRUE,"Uitstaand","nvt"),"check"))</t>
  </si>
  <si>
    <t>=IF(R199="","",IF(IF(NL(,"Voorziening","Verzenddatum","Nr.",R199)="",NL(,"Voorziening","Afleveringsdatum","Nr.",R199),NL(,"Voorziening","Verzenddatum","Nr.",R199))="",T199,IF(NL(,"Voorziening","Verzenddatum","Nr.",R199)="",NL(,"Voorziening","Afleveringsdatum","Nr.",R199),NL(,"Voorziening","Verzenddatum","Nr.",R199))))</t>
  </si>
  <si>
    <t>=IF(S199="",N199,MIN(S199,N199))</t>
  </si>
  <si>
    <t>=IF($R199="","leeg",IFERROR(IF(AND($H199&lt;=U$4,$M199&gt;=U$4)=TRUE,"Uitstaand","nvt"),"check"))</t>
  </si>
  <si>
    <t>=IF($R199="","leeg",IFERROR(IF(AND($H199&lt;=V$4,$M199&gt;=V$4)=TRUE,"Uitstaand","nvt"),"check"))</t>
  </si>
  <si>
    <t>=IF(R200="","",IF(IF(NL(,"Voorziening","Verzenddatum","Nr.",R200)="",NL(,"Voorziening","Afleveringsdatum","Nr.",R200),NL(,"Voorziening","Verzenddatum","Nr.",R200))="",T200,IF(NL(,"Voorziening","Verzenddatum","Nr.",R200)="",NL(,"Voorziening","Afleveringsdatum","Nr.",R200),NL(,"Voorziening","Verzenddatum","Nr.",R200))))</t>
  </si>
  <si>
    <t>=IF(S200="",N200,MIN(S200,N200))</t>
  </si>
  <si>
    <t>=IF($R200="","leeg",IFERROR(IF(AND($H200&lt;=U$4,$M200&gt;=U$4)=TRUE,"Uitstaand","nvt"),"check"))</t>
  </si>
  <si>
    <t>=IF($R200="","leeg",IFERROR(IF(AND($H200&lt;=V$4,$M200&gt;=V$4)=TRUE,"Uitstaand","nvt"),"check"))</t>
  </si>
  <si>
    <t>=IF(R201="","",IF(IF(NL(,"Voorziening","Verzenddatum","Nr.",R201)="",NL(,"Voorziening","Afleveringsdatum","Nr.",R201),NL(,"Voorziening","Verzenddatum","Nr.",R201))="",T201,IF(NL(,"Voorziening","Verzenddatum","Nr.",R201)="",NL(,"Voorziening","Afleveringsdatum","Nr.",R201),NL(,"Voorziening","Verzenddatum","Nr.",R201))))</t>
  </si>
  <si>
    <t>=IF(S201="",N201,MIN(S201,N201))</t>
  </si>
  <si>
    <t>=IF($R201="","leeg",IFERROR(IF(AND($H201&lt;=U$4,$M201&gt;=U$4)=TRUE,"Uitstaand","nvt"),"check"))</t>
  </si>
  <si>
    <t>=IF($R201="","leeg",IFERROR(IF(AND($H201&lt;=V$4,$M201&gt;=V$4)=TRUE,"Uitstaand","nvt"),"check"))</t>
  </si>
  <si>
    <t>=IF(R202="","",IF(IF(NL(,"Voorziening","Verzenddatum","Nr.",R202)="",NL(,"Voorziening","Afleveringsdatum","Nr.",R202),NL(,"Voorziening","Verzenddatum","Nr.",R202))="",T202,IF(NL(,"Voorziening","Verzenddatum","Nr.",R202)="",NL(,"Voorziening","Afleveringsdatum","Nr.",R202),NL(,"Voorziening","Verzenddatum","Nr.",R202))))</t>
  </si>
  <si>
    <t>=IF(S202="",N202,MIN(S202,N202))</t>
  </si>
  <si>
    <t>=IF($R202="","leeg",IFERROR(IF(AND($H202&lt;=U$4,$M202&gt;=U$4)=TRUE,"Uitstaand","nvt"),"check"))</t>
  </si>
  <si>
    <t>=IF($R202="","leeg",IFERROR(IF(AND($H202&lt;=V$4,$M202&gt;=V$4)=TRUE,"Uitstaand","nvt"),"check"))</t>
  </si>
  <si>
    <t>=IF(R203="","",IF(IF(NL(,"Voorziening","Verzenddatum","Nr.",R203)="",NL(,"Voorziening","Afleveringsdatum","Nr.",R203),NL(,"Voorziening","Verzenddatum","Nr.",R203))="",T203,IF(NL(,"Voorziening","Verzenddatum","Nr.",R203)="",NL(,"Voorziening","Afleveringsdatum","Nr.",R203),NL(,"Voorziening","Verzenddatum","Nr.",R203))))</t>
  </si>
  <si>
    <t>=IF(S203="",N203,MIN(S203,N203))</t>
  </si>
  <si>
    <t>=IF($R203="","leeg",IFERROR(IF(AND($H203&lt;=U$4,$M203&gt;=U$4)=TRUE,"Uitstaand","nvt"),"check"))</t>
  </si>
  <si>
    <t>=IF($R203="","leeg",IFERROR(IF(AND($H203&lt;=V$4,$M203&gt;=V$4)=TRUE,"Uitstaand","nvt"),"check"))</t>
  </si>
  <si>
    <t>=IF(R204="","",IF(IF(NL(,"Voorziening","Verzenddatum","Nr.",R204)="",NL(,"Voorziening","Afleveringsdatum","Nr.",R204),NL(,"Voorziening","Verzenddatum","Nr.",R204))="",T204,IF(NL(,"Voorziening","Verzenddatum","Nr.",R204)="",NL(,"Voorziening","Afleveringsdatum","Nr.",R204),NL(,"Voorziening","Verzenddatum","Nr.",R204))))</t>
  </si>
  <si>
    <t>=IF(S204="",N204,MIN(S204,N204))</t>
  </si>
  <si>
    <t>=IF($R204="","leeg",IFERROR(IF(AND($H204&lt;=U$4,$M204&gt;=U$4)=TRUE,"Uitstaand","nvt"),"check"))</t>
  </si>
  <si>
    <t>=IF($R204="","leeg",IFERROR(IF(AND($H204&lt;=V$4,$M204&gt;=V$4)=TRUE,"Uitstaand","nvt"),"check"))</t>
  </si>
  <si>
    <t>=IF(R205="","",IF(IF(NL(,"Voorziening","Verzenddatum","Nr.",R205)="",NL(,"Voorziening","Afleveringsdatum","Nr.",R205),NL(,"Voorziening","Verzenddatum","Nr.",R205))="",T205,IF(NL(,"Voorziening","Verzenddatum","Nr.",R205)="",NL(,"Voorziening","Afleveringsdatum","Nr.",R205),NL(,"Voorziening","Verzenddatum","Nr.",R205))))</t>
  </si>
  <si>
    <t>=IF(S205="",N205,MIN(S205,N205))</t>
  </si>
  <si>
    <t>=IF($R205="","leeg",IFERROR(IF(AND($H205&lt;=U$4,$M205&gt;=U$4)=TRUE,"Uitstaand","nvt"),"check"))</t>
  </si>
  <si>
    <t>=IF($R205="","leeg",IFERROR(IF(AND($H205&lt;=V$4,$M205&gt;=V$4)=TRUE,"Uitstaand","nvt"),"check"))</t>
  </si>
  <si>
    <t>=IF(R206="","",IF(IF(NL(,"Voorziening","Verzenddatum","Nr.",R206)="",NL(,"Voorziening","Afleveringsdatum","Nr.",R206),NL(,"Voorziening","Verzenddatum","Nr.",R206))="",T206,IF(NL(,"Voorziening","Verzenddatum","Nr.",R206)="",NL(,"Voorziening","Afleveringsdatum","Nr.",R206),NL(,"Voorziening","Verzenddatum","Nr.",R206))))</t>
  </si>
  <si>
    <t>=IF(S206="",N206,MIN(S206,N206))</t>
  </si>
  <si>
    <t>=IF($R206="","leeg",IFERROR(IF(AND($H206&lt;=U$4,$M206&gt;=U$4)=TRUE,"Uitstaand","nvt"),"check"))</t>
  </si>
  <si>
    <t>=IF($R206="","leeg",IFERROR(IF(AND($H206&lt;=V$4,$M206&gt;=V$4)=TRUE,"Uitstaand","nvt"),"check"))</t>
  </si>
  <si>
    <t>=IF(R207="","",IF(IF(NL(,"Voorziening","Verzenddatum","Nr.",R207)="",NL(,"Voorziening","Afleveringsdatum","Nr.",R207),NL(,"Voorziening","Verzenddatum","Nr.",R207))="",T207,IF(NL(,"Voorziening","Verzenddatum","Nr.",R207)="",NL(,"Voorziening","Afleveringsdatum","Nr.",R207),NL(,"Voorziening","Verzenddatum","Nr.",R207))))</t>
  </si>
  <si>
    <t>=IF(S207="",N207,MIN(S207,N207))</t>
  </si>
  <si>
    <t>=IF($R207="","leeg",IFERROR(IF(AND($H207&lt;=U$4,$M207&gt;=U$4)=TRUE,"Uitstaand","nvt"),"check"))</t>
  </si>
  <si>
    <t>=IF($R207="","leeg",IFERROR(IF(AND($H207&lt;=V$4,$M207&gt;=V$4)=TRUE,"Uitstaand","nvt"),"check"))</t>
  </si>
  <si>
    <t>=IF(R208="","",IF(IF(NL(,"Voorziening","Verzenddatum","Nr.",R208)="",NL(,"Voorziening","Afleveringsdatum","Nr.",R208),NL(,"Voorziening","Verzenddatum","Nr.",R208))="",T208,IF(NL(,"Voorziening","Verzenddatum","Nr.",R208)="",NL(,"Voorziening","Afleveringsdatum","Nr.",R208),NL(,"Voorziening","Verzenddatum","Nr.",R208))))</t>
  </si>
  <si>
    <t>=IF(S208="",N208,MIN(S208,N208))</t>
  </si>
  <si>
    <t>=IF($R208="","leeg",IFERROR(IF(AND($H208&lt;=U$4,$M208&gt;=U$4)=TRUE,"Uitstaand","nvt"),"check"))</t>
  </si>
  <si>
    <t>=IF($R208="","leeg",IFERROR(IF(AND($H208&lt;=V$4,$M208&gt;=V$4)=TRUE,"Uitstaand","nvt"),"check"))</t>
  </si>
  <si>
    <t>=IF(R209="","",IF(IF(NL(,"Voorziening","Verzenddatum","Nr.",R209)="",NL(,"Voorziening","Afleveringsdatum","Nr.",R209),NL(,"Voorziening","Verzenddatum","Nr.",R209))="",T209,IF(NL(,"Voorziening","Verzenddatum","Nr.",R209)="",NL(,"Voorziening","Afleveringsdatum","Nr.",R209),NL(,"Voorziening","Verzenddatum","Nr.",R209))))</t>
  </si>
  <si>
    <t>=IF(S209="",N209,MIN(S209,N209))</t>
  </si>
  <si>
    <t>=IF($R209="","leeg",IFERROR(IF(AND($H209&lt;=U$4,$M209&gt;=U$4)=TRUE,"Uitstaand","nvt"),"check"))</t>
  </si>
  <si>
    <t>=IF($R209="","leeg",IFERROR(IF(AND($H209&lt;=V$4,$M209&gt;=V$4)=TRUE,"Uitstaand","nvt"),"check"))</t>
  </si>
  <si>
    <t>=IF(R210="","",IF(IF(NL(,"Voorziening","Verzenddatum","Nr.",R210)="",NL(,"Voorziening","Afleveringsdatum","Nr.",R210),NL(,"Voorziening","Verzenddatum","Nr.",R210))="",T210,IF(NL(,"Voorziening","Verzenddatum","Nr.",R210)="",NL(,"Voorziening","Afleveringsdatum","Nr.",R210),NL(,"Voorziening","Verzenddatum","Nr.",R210))))</t>
  </si>
  <si>
    <t>=IF(S210="",N210,MIN(S210,N210))</t>
  </si>
  <si>
    <t>=IF($R210="","leeg",IFERROR(IF(AND($H210&lt;=U$4,$M210&gt;=U$4)=TRUE,"Uitstaand","nvt"),"check"))</t>
  </si>
  <si>
    <t>=IF($R210="","leeg",IFERROR(IF(AND($H210&lt;=V$4,$M210&gt;=V$4)=TRUE,"Uitstaand","nvt"),"check"))</t>
  </si>
  <si>
    <t>=IF(R211="","",IF(IF(NL(,"Voorziening","Verzenddatum","Nr.",R211)="",NL(,"Voorziening","Afleveringsdatum","Nr.",R211),NL(,"Voorziening","Verzenddatum","Nr.",R211))="",T211,IF(NL(,"Voorziening","Verzenddatum","Nr.",R211)="",NL(,"Voorziening","Afleveringsdatum","Nr.",R211),NL(,"Voorziening","Verzenddatum","Nr.",R211))))</t>
  </si>
  <si>
    <t>=IF(S211="",N211,MIN(S211,N211))</t>
  </si>
  <si>
    <t>=IF($R211="","leeg",IFERROR(IF(AND($H211&lt;=U$4,$M211&gt;=U$4)=TRUE,"Uitstaand","nvt"),"check"))</t>
  </si>
  <si>
    <t>=IF($R211="","leeg",IFERROR(IF(AND($H211&lt;=V$4,$M211&gt;=V$4)=TRUE,"Uitstaand","nvt"),"check"))</t>
  </si>
  <si>
    <t>=IF(R212="","",IF(IF(NL(,"Voorziening","Verzenddatum","Nr.",R212)="",NL(,"Voorziening","Afleveringsdatum","Nr.",R212),NL(,"Voorziening","Verzenddatum","Nr.",R212))="",T212,IF(NL(,"Voorziening","Verzenddatum","Nr.",R212)="",NL(,"Voorziening","Afleveringsdatum","Nr.",R212),NL(,"Voorziening","Verzenddatum","Nr.",R212))))</t>
  </si>
  <si>
    <t>=IF(S212="",N212,MIN(S212,N212))</t>
  </si>
  <si>
    <t>=IF($R212="","leeg",IFERROR(IF(AND($H212&lt;=U$4,$M212&gt;=U$4)=TRUE,"Uitstaand","nvt"),"check"))</t>
  </si>
  <si>
    <t>=IF($R212="","leeg",IFERROR(IF(AND($H212&lt;=V$4,$M212&gt;=V$4)=TRUE,"Uitstaand","nvt"),"check"))</t>
  </si>
  <si>
    <t>=IF(R213="","",IF(IF(NL(,"Voorziening","Verzenddatum","Nr.",R213)="",NL(,"Voorziening","Afleveringsdatum","Nr.",R213),NL(,"Voorziening","Verzenddatum","Nr.",R213))="",T213,IF(NL(,"Voorziening","Verzenddatum","Nr.",R213)="",NL(,"Voorziening","Afleveringsdatum","Nr.",R213),NL(,"Voorziening","Verzenddatum","Nr.",R213))))</t>
  </si>
  <si>
    <t>=IF(S213="",N213,MIN(S213,N213))</t>
  </si>
  <si>
    <t>=IF($R213="","leeg",IFERROR(IF(AND($H213&lt;=U$4,$M213&gt;=U$4)=TRUE,"Uitstaand","nvt"),"check"))</t>
  </si>
  <si>
    <t>=IF($R213="","leeg",IFERROR(IF(AND($H213&lt;=V$4,$M213&gt;=V$4)=TRUE,"Uitstaand","nvt"),"check"))</t>
  </si>
  <si>
    <t>=IF(R214="","",IF(IF(NL(,"Voorziening","Verzenddatum","Nr.",R214)="",NL(,"Voorziening","Afleveringsdatum","Nr.",R214),NL(,"Voorziening","Verzenddatum","Nr.",R214))="",T214,IF(NL(,"Voorziening","Verzenddatum","Nr.",R214)="",NL(,"Voorziening","Afleveringsdatum","Nr.",R214),NL(,"Voorziening","Verzenddatum","Nr.",R214))))</t>
  </si>
  <si>
    <t>=IF(S214="",N214,MIN(S214,N214))</t>
  </si>
  <si>
    <t>=IF($R214="","leeg",IFERROR(IF(AND($H214&lt;=U$4,$M214&gt;=U$4)=TRUE,"Uitstaand","nvt"),"check"))</t>
  </si>
  <si>
    <t>=IF($R214="","leeg",IFERROR(IF(AND($H214&lt;=V$4,$M214&gt;=V$4)=TRUE,"Uitstaand","nvt"),"check"))</t>
  </si>
  <si>
    <t>=IF(R215="","",IF(IF(NL(,"Voorziening","Verzenddatum","Nr.",R215)="",NL(,"Voorziening","Afleveringsdatum","Nr.",R215),NL(,"Voorziening","Verzenddatum","Nr.",R215))="",T215,IF(NL(,"Voorziening","Verzenddatum","Nr.",R215)="",NL(,"Voorziening","Afleveringsdatum","Nr.",R215),NL(,"Voorziening","Verzenddatum","Nr.",R215))))</t>
  </si>
  <si>
    <t>=IF(S215="",N215,MIN(S215,N215))</t>
  </si>
  <si>
    <t>=IF($R215="","leeg",IFERROR(IF(AND($H215&lt;=U$4,$M215&gt;=U$4)=TRUE,"Uitstaand","nvt"),"check"))</t>
  </si>
  <si>
    <t>=IF($R215="","leeg",IFERROR(IF(AND($H215&lt;=V$4,$M215&gt;=V$4)=TRUE,"Uitstaand","nvt"),"check"))</t>
  </si>
  <si>
    <t>=IF(R216="","",IF(IF(NL(,"Voorziening","Verzenddatum","Nr.",R216)="",NL(,"Voorziening","Afleveringsdatum","Nr.",R216),NL(,"Voorziening","Verzenddatum","Nr.",R216))="",T216,IF(NL(,"Voorziening","Verzenddatum","Nr.",R216)="",NL(,"Voorziening","Afleveringsdatum","Nr.",R216),NL(,"Voorziening","Verzenddatum","Nr.",R216))))</t>
  </si>
  <si>
    <t>=IF(S216="",N216,MIN(S216,N216))</t>
  </si>
  <si>
    <t>=IF($R216="","leeg",IFERROR(IF(AND($H216&lt;=U$4,$M216&gt;=U$4)=TRUE,"Uitstaand","nvt"),"check"))</t>
  </si>
  <si>
    <t>=IF($R216="","leeg",IFERROR(IF(AND($H216&lt;=V$4,$M216&gt;=V$4)=TRUE,"Uitstaand","nvt"),"check"))</t>
  </si>
  <si>
    <t>=IF(R217="","",IF(IF(NL(,"Voorziening","Verzenddatum","Nr.",R217)="",NL(,"Voorziening","Afleveringsdatum","Nr.",R217),NL(,"Voorziening","Verzenddatum","Nr.",R217))="",T217,IF(NL(,"Voorziening","Verzenddatum","Nr.",R217)="",NL(,"Voorziening","Afleveringsdatum","Nr.",R217),NL(,"Voorziening","Verzenddatum","Nr.",R217))))</t>
  </si>
  <si>
    <t>=IF(S217="",N217,MIN(S217,N217))</t>
  </si>
  <si>
    <t>=IF($R217="","leeg",IFERROR(IF(AND($H217&lt;=U$4,$M217&gt;=U$4)=TRUE,"Uitstaand","nvt"),"check"))</t>
  </si>
  <si>
    <t>=IF($R217="","leeg",IFERROR(IF(AND($H217&lt;=V$4,$M217&gt;=V$4)=TRUE,"Uitstaand","nvt"),"check"))</t>
  </si>
  <si>
    <t>=IF(R218="","",IF(IF(NL(,"Voorziening","Verzenddatum","Nr.",R218)="",NL(,"Voorziening","Afleveringsdatum","Nr.",R218),NL(,"Voorziening","Verzenddatum","Nr.",R218))="",T218,IF(NL(,"Voorziening","Verzenddatum","Nr.",R218)="",NL(,"Voorziening","Afleveringsdatum","Nr.",R218),NL(,"Voorziening","Verzenddatum","Nr.",R218))))</t>
  </si>
  <si>
    <t>=IF(S218="",N218,MIN(S218,N218))</t>
  </si>
  <si>
    <t>=IF($R218="","leeg",IFERROR(IF(AND($H218&lt;=U$4,$M218&gt;=U$4)=TRUE,"Uitstaand","nvt"),"check"))</t>
  </si>
  <si>
    <t>=IF($R218="","leeg",IFERROR(IF(AND($H218&lt;=V$4,$M218&gt;=V$4)=TRUE,"Uitstaand","nvt"),"check"))</t>
  </si>
  <si>
    <t>=IF(R219="","",IF(IF(NL(,"Voorziening","Verzenddatum","Nr.",R219)="",NL(,"Voorziening","Afleveringsdatum","Nr.",R219),NL(,"Voorziening","Verzenddatum","Nr.",R219))="",T219,IF(NL(,"Voorziening","Verzenddatum","Nr.",R219)="",NL(,"Voorziening","Afleveringsdatum","Nr.",R219),NL(,"Voorziening","Verzenddatum","Nr.",R219))))</t>
  </si>
  <si>
    <t>=IF(S219="",N219,MIN(S219,N219))</t>
  </si>
  <si>
    <t>=IF($R219="","leeg",IFERROR(IF(AND($H219&lt;=U$4,$M219&gt;=U$4)=TRUE,"Uitstaand","nvt"),"check"))</t>
  </si>
  <si>
    <t>=IF($R219="","leeg",IFERROR(IF(AND($H219&lt;=V$4,$M219&gt;=V$4)=TRUE,"Uitstaand","nvt"),"check"))</t>
  </si>
  <si>
    <t>=IF(R220="","",IF(IF(NL(,"Voorziening","Verzenddatum","Nr.",R220)="",NL(,"Voorziening","Afleveringsdatum","Nr.",R220),NL(,"Voorziening","Verzenddatum","Nr.",R220))="",T220,IF(NL(,"Voorziening","Verzenddatum","Nr.",R220)="",NL(,"Voorziening","Afleveringsdatum","Nr.",R220),NL(,"Voorziening","Verzenddatum","Nr.",R220))))</t>
  </si>
  <si>
    <t>=IF(S220="",N220,MIN(S220,N220))</t>
  </si>
  <si>
    <t>=IF($R220="","leeg",IFERROR(IF(AND($H220&lt;=U$4,$M220&gt;=U$4)=TRUE,"Uitstaand","nvt"),"check"))</t>
  </si>
  <si>
    <t>=IF($R220="","leeg",IFERROR(IF(AND($H220&lt;=V$4,$M220&gt;=V$4)=TRUE,"Uitstaand","nvt"),"check"))</t>
  </si>
  <si>
    <t>=IF(R221="","",IF(IF(NL(,"Voorziening","Verzenddatum","Nr.",R221)="",NL(,"Voorziening","Afleveringsdatum","Nr.",R221),NL(,"Voorziening","Verzenddatum","Nr.",R221))="",T221,IF(NL(,"Voorziening","Verzenddatum","Nr.",R221)="",NL(,"Voorziening","Afleveringsdatum","Nr.",R221),NL(,"Voorziening","Verzenddatum","Nr.",R221))))</t>
  </si>
  <si>
    <t>=IF(S221="",N221,MIN(S221,N221))</t>
  </si>
  <si>
    <t>=IF($R221="","leeg",IFERROR(IF(AND($H221&lt;=U$4,$M221&gt;=U$4)=TRUE,"Uitstaand","nvt"),"check"))</t>
  </si>
  <si>
    <t>=IF($R221="","leeg",IFERROR(IF(AND($H221&lt;=V$4,$M221&gt;=V$4)=TRUE,"Uitstaand","nvt"),"check"))</t>
  </si>
  <si>
    <t>=IF(R222="","",IF(IF(NL(,"Voorziening","Verzenddatum","Nr.",R222)="",NL(,"Voorziening","Afleveringsdatum","Nr.",R222),NL(,"Voorziening","Verzenddatum","Nr.",R222))="",T222,IF(NL(,"Voorziening","Verzenddatum","Nr.",R222)="",NL(,"Voorziening","Afleveringsdatum","Nr.",R222),NL(,"Voorziening","Verzenddatum","Nr.",R222))))</t>
  </si>
  <si>
    <t>=IF(S222="",N222,MIN(S222,N222))</t>
  </si>
  <si>
    <t>=IF($R222="","leeg",IFERROR(IF(AND($H222&lt;=U$4,$M222&gt;=U$4)=TRUE,"Uitstaand","nvt"),"check"))</t>
  </si>
  <si>
    <t>=IF($R222="","leeg",IFERROR(IF(AND($H222&lt;=V$4,$M222&gt;=V$4)=TRUE,"Uitstaand","nvt"),"check"))</t>
  </si>
  <si>
    <t>=IF(R223="","",IF(IF(NL(,"Voorziening","Verzenddatum","Nr.",R223)="",NL(,"Voorziening","Afleveringsdatum","Nr.",R223),NL(,"Voorziening","Verzenddatum","Nr.",R223))="",T223,IF(NL(,"Voorziening","Verzenddatum","Nr.",R223)="",NL(,"Voorziening","Afleveringsdatum","Nr.",R223),NL(,"Voorziening","Verzenddatum","Nr.",R223))))</t>
  </si>
  <si>
    <t>=IF(S223="",N223,MIN(S223,N223))</t>
  </si>
  <si>
    <t>=IF($R223="","leeg",IFERROR(IF(AND($H223&lt;=U$4,$M223&gt;=U$4)=TRUE,"Uitstaand","nvt"),"check"))</t>
  </si>
  <si>
    <t>=IF($R223="","leeg",IFERROR(IF(AND($H223&lt;=V$4,$M223&gt;=V$4)=TRUE,"Uitstaand","nvt"),"check"))</t>
  </si>
  <si>
    <t>=IF(R224="","",IF(IF(NL(,"Voorziening","Verzenddatum","Nr.",R224)="",NL(,"Voorziening","Afleveringsdatum","Nr.",R224),NL(,"Voorziening","Verzenddatum","Nr.",R224))="",T224,IF(NL(,"Voorziening","Verzenddatum","Nr.",R224)="",NL(,"Voorziening","Afleveringsdatum","Nr.",R224),NL(,"Voorziening","Verzenddatum","Nr.",R224))))</t>
  </si>
  <si>
    <t>=IF(S224="",N224,MIN(S224,N224))</t>
  </si>
  <si>
    <t>=IF($R224="","leeg",IFERROR(IF(AND($H224&lt;=U$4,$M224&gt;=U$4)=TRUE,"Uitstaand","nvt"),"check"))</t>
  </si>
  <si>
    <t>=IF($R224="","leeg",IFERROR(IF(AND($H224&lt;=V$4,$M224&gt;=V$4)=TRUE,"Uitstaand","nvt"),"check"))</t>
  </si>
  <si>
    <t>=IF(R225="","",IF(IF(NL(,"Voorziening","Verzenddatum","Nr.",R225)="",NL(,"Voorziening","Afleveringsdatum","Nr.",R225),NL(,"Voorziening","Verzenddatum","Nr.",R225))="",T225,IF(NL(,"Voorziening","Verzenddatum","Nr.",R225)="",NL(,"Voorziening","Afleveringsdatum","Nr.",R225),NL(,"Voorziening","Verzenddatum","Nr.",R225))))</t>
  </si>
  <si>
    <t>=IF(S225="",N225,MIN(S225,N225))</t>
  </si>
  <si>
    <t>=IF($R225="","leeg",IFERROR(IF(AND($H225&lt;=U$4,$M225&gt;=U$4)=TRUE,"Uitstaand","nvt"),"check"))</t>
  </si>
  <si>
    <t>=IF($R225="","leeg",IFERROR(IF(AND($H225&lt;=V$4,$M225&gt;=V$4)=TRUE,"Uitstaand","nvt"),"check"))</t>
  </si>
  <si>
    <t>=IF(R226="","",IF(IF(NL(,"Voorziening","Verzenddatum","Nr.",R226)="",NL(,"Voorziening","Afleveringsdatum","Nr.",R226),NL(,"Voorziening","Verzenddatum","Nr.",R226))="",T226,IF(NL(,"Voorziening","Verzenddatum","Nr.",R226)="",NL(,"Voorziening","Afleveringsdatum","Nr.",R226),NL(,"Voorziening","Verzenddatum","Nr.",R226))))</t>
  </si>
  <si>
    <t>=IF(S226="",N226,MIN(S226,N226))</t>
  </si>
  <si>
    <t>=IF($R226="","leeg",IFERROR(IF(AND($H226&lt;=U$4,$M226&gt;=U$4)=TRUE,"Uitstaand","nvt"),"check"))</t>
  </si>
  <si>
    <t>=IF($R226="","leeg",IFERROR(IF(AND($H226&lt;=V$4,$M226&gt;=V$4)=TRUE,"Uitstaand","nvt"),"check"))</t>
  </si>
  <si>
    <t>=IF(R227="","",IF(IF(NL(,"Voorziening","Verzenddatum","Nr.",R227)="",NL(,"Voorziening","Afleveringsdatum","Nr.",R227),NL(,"Voorziening","Verzenddatum","Nr.",R227))="",T227,IF(NL(,"Voorziening","Verzenddatum","Nr.",R227)="",NL(,"Voorziening","Afleveringsdatum","Nr.",R227),NL(,"Voorziening","Verzenddatum","Nr.",R227))))</t>
  </si>
  <si>
    <t>=IF(S227="",N227,MIN(S227,N227))</t>
  </si>
  <si>
    <t>=IF($R227="","leeg",IFERROR(IF(AND($H227&lt;=U$4,$M227&gt;=U$4)=TRUE,"Uitstaand","nvt"),"check"))</t>
  </si>
  <si>
    <t>=IF($R227="","leeg",IFERROR(IF(AND($H227&lt;=V$4,$M227&gt;=V$4)=TRUE,"Uitstaand","nvt"),"check"))</t>
  </si>
  <si>
    <t>=IF(R228="","",IF(IF(NL(,"Voorziening","Verzenddatum","Nr.",R228)="",NL(,"Voorziening","Afleveringsdatum","Nr.",R228),NL(,"Voorziening","Verzenddatum","Nr.",R228))="",T228,IF(NL(,"Voorziening","Verzenddatum","Nr.",R228)="",NL(,"Voorziening","Afleveringsdatum","Nr.",R228),NL(,"Voorziening","Verzenddatum","Nr.",R228))))</t>
  </si>
  <si>
    <t>=IF(S228="",N228,MIN(S228,N228))</t>
  </si>
  <si>
    <t>=IF($R228="","leeg",IFERROR(IF(AND($H228&lt;=U$4,$M228&gt;=U$4)=TRUE,"Uitstaand","nvt"),"check"))</t>
  </si>
  <si>
    <t>=IF($R228="","leeg",IFERROR(IF(AND($H228&lt;=V$4,$M228&gt;=V$4)=TRUE,"Uitstaand","nvt"),"check"))</t>
  </si>
  <si>
    <t>=IF(R229="","",IF(IF(NL(,"Voorziening","Verzenddatum","Nr.",R229)="",NL(,"Voorziening","Afleveringsdatum","Nr.",R229),NL(,"Voorziening","Verzenddatum","Nr.",R229))="",T229,IF(NL(,"Voorziening","Verzenddatum","Nr.",R229)="",NL(,"Voorziening","Afleveringsdatum","Nr.",R229),NL(,"Voorziening","Verzenddatum","Nr.",R229))))</t>
  </si>
  <si>
    <t>=IF(S229="",N229,MIN(S229,N229))</t>
  </si>
  <si>
    <t>=IF($R229="","leeg",IFERROR(IF(AND($H229&lt;=U$4,$M229&gt;=U$4)=TRUE,"Uitstaand","nvt"),"check"))</t>
  </si>
  <si>
    <t>=IF($R229="","leeg",IFERROR(IF(AND($H229&lt;=V$4,$M229&gt;=V$4)=TRUE,"Uitstaand","nvt"),"check"))</t>
  </si>
  <si>
    <t>=IF(R230="","",IF(IF(NL(,"Voorziening","Verzenddatum","Nr.",R230)="",NL(,"Voorziening","Afleveringsdatum","Nr.",R230),NL(,"Voorziening","Verzenddatum","Nr.",R230))="",T230,IF(NL(,"Voorziening","Verzenddatum","Nr.",R230)="",NL(,"Voorziening","Afleveringsdatum","Nr.",R230),NL(,"Voorziening","Verzenddatum","Nr.",R230))))</t>
  </si>
  <si>
    <t>=IF(S230="",N230,MIN(S230,N230))</t>
  </si>
  <si>
    <t>=IF($R230="","leeg",IFERROR(IF(AND($H230&lt;=U$4,$M230&gt;=U$4)=TRUE,"Uitstaand","nvt"),"check"))</t>
  </si>
  <si>
    <t>=IF($R230="","leeg",IFERROR(IF(AND($H230&lt;=V$4,$M230&gt;=V$4)=TRUE,"Uitstaand","nvt"),"check"))</t>
  </si>
  <si>
    <t>=IF(R231="","",IF(IF(NL(,"Voorziening","Verzenddatum","Nr.",R231)="",NL(,"Voorziening","Afleveringsdatum","Nr.",R231),NL(,"Voorziening","Verzenddatum","Nr.",R231))="",T231,IF(NL(,"Voorziening","Verzenddatum","Nr.",R231)="",NL(,"Voorziening","Afleveringsdatum","Nr.",R231),NL(,"Voorziening","Verzenddatum","Nr.",R231))))</t>
  </si>
  <si>
    <t>=IF(S231="",N231,MIN(S231,N231))</t>
  </si>
  <si>
    <t>=IF($R231="","leeg",IFERROR(IF(AND($H231&lt;=U$4,$M231&gt;=U$4)=TRUE,"Uitstaand","nvt"),"check"))</t>
  </si>
  <si>
    <t>=IF($R231="","leeg",IFERROR(IF(AND($H231&lt;=V$4,$M231&gt;=V$4)=TRUE,"Uitstaand","nvt"),"check"))</t>
  </si>
  <si>
    <t>=IF(R232="","",IF(IF(NL(,"Voorziening","Verzenddatum","Nr.",R232)="",NL(,"Voorziening","Afleveringsdatum","Nr.",R232),NL(,"Voorziening","Verzenddatum","Nr.",R232))="",T232,IF(NL(,"Voorziening","Verzenddatum","Nr.",R232)="",NL(,"Voorziening","Afleveringsdatum","Nr.",R232),NL(,"Voorziening","Verzenddatum","Nr.",R232))))</t>
  </si>
  <si>
    <t>=IF(S232="",N232,MIN(S232,N232))</t>
  </si>
  <si>
    <t>=IF($R232="","leeg",IFERROR(IF(AND($H232&lt;=U$4,$M232&gt;=U$4)=TRUE,"Uitstaand","nvt"),"check"))</t>
  </si>
  <si>
    <t>=IF($R232="","leeg",IFERROR(IF(AND($H232&lt;=V$4,$M232&gt;=V$4)=TRUE,"Uitstaand","nvt"),"check"))</t>
  </si>
  <si>
    <t>=IF(R233="","",IF(IF(NL(,"Voorziening","Verzenddatum","Nr.",R233)="",NL(,"Voorziening","Afleveringsdatum","Nr.",R233),NL(,"Voorziening","Verzenddatum","Nr.",R233))="",T233,IF(NL(,"Voorziening","Verzenddatum","Nr.",R233)="",NL(,"Voorziening","Afleveringsdatum","Nr.",R233),NL(,"Voorziening","Verzenddatum","Nr.",R233))))</t>
  </si>
  <si>
    <t>=IF(S233="",N233,MIN(S233,N233))</t>
  </si>
  <si>
    <t>=IF($R233="","leeg",IFERROR(IF(AND($H233&lt;=U$4,$M233&gt;=U$4)=TRUE,"Uitstaand","nvt"),"check"))</t>
  </si>
  <si>
    <t>=IF($R233="","leeg",IFERROR(IF(AND($H233&lt;=V$4,$M233&gt;=V$4)=TRUE,"Uitstaand","nvt"),"check"))</t>
  </si>
  <si>
    <t>=IF(R234="","",IF(IF(NL(,"Voorziening","Verzenddatum","Nr.",R234)="",NL(,"Voorziening","Afleveringsdatum","Nr.",R234),NL(,"Voorziening","Verzenddatum","Nr.",R234))="",T234,IF(NL(,"Voorziening","Verzenddatum","Nr.",R234)="",NL(,"Voorziening","Afleveringsdatum","Nr.",R234),NL(,"Voorziening","Verzenddatum","Nr.",R234))))</t>
  </si>
  <si>
    <t>=IF(S234="",N234,MIN(S234,N234))</t>
  </si>
  <si>
    <t>=IF($R234="","leeg",IFERROR(IF(AND($H234&lt;=U$4,$M234&gt;=U$4)=TRUE,"Uitstaand","nvt"),"check"))</t>
  </si>
  <si>
    <t>=IF($R234="","leeg",IFERROR(IF(AND($H234&lt;=V$4,$M234&gt;=V$4)=TRUE,"Uitstaand","nvt"),"check"))</t>
  </si>
  <si>
    <t>=IF(R235="","",IF(IF(NL(,"Voorziening","Verzenddatum","Nr.",R235)="",NL(,"Voorziening","Afleveringsdatum","Nr.",R235),NL(,"Voorziening","Verzenddatum","Nr.",R235))="",T235,IF(NL(,"Voorziening","Verzenddatum","Nr.",R235)="",NL(,"Voorziening","Afleveringsdatum","Nr.",R235),NL(,"Voorziening","Verzenddatum","Nr.",R235))))</t>
  </si>
  <si>
    <t>=IF(S235="",N235,MIN(S235,N235))</t>
  </si>
  <si>
    <t>=IF($R235="","leeg",IFERROR(IF(AND($H235&lt;=U$4,$M235&gt;=U$4)=TRUE,"Uitstaand","nvt"),"check"))</t>
  </si>
  <si>
    <t>=IF($R235="","leeg",IFERROR(IF(AND($H235&lt;=V$4,$M235&gt;=V$4)=TRUE,"Uitstaand","nvt"),"check"))</t>
  </si>
  <si>
    <t>=IF(R236="","",IF(IF(NL(,"Voorziening","Verzenddatum","Nr.",R236)="",NL(,"Voorziening","Afleveringsdatum","Nr.",R236),NL(,"Voorziening","Verzenddatum","Nr.",R236))="",T236,IF(NL(,"Voorziening","Verzenddatum","Nr.",R236)="",NL(,"Voorziening","Afleveringsdatum","Nr.",R236),NL(,"Voorziening","Verzenddatum","Nr.",R236))))</t>
  </si>
  <si>
    <t>=IF(S236="",N236,MIN(S236,N236))</t>
  </si>
  <si>
    <t>=IF($R236="","leeg",IFERROR(IF(AND($H236&lt;=U$4,$M236&gt;=U$4)=TRUE,"Uitstaand","nvt"),"check"))</t>
  </si>
  <si>
    <t>=IF($R236="","leeg",IFERROR(IF(AND($H236&lt;=V$4,$M236&gt;=V$4)=TRUE,"Uitstaand","nvt"),"check"))</t>
  </si>
  <si>
    <t>=IF(R237="","",IF(IF(NL(,"Voorziening","Verzenddatum","Nr.",R237)="",NL(,"Voorziening","Afleveringsdatum","Nr.",R237),NL(,"Voorziening","Verzenddatum","Nr.",R237))="",T237,IF(NL(,"Voorziening","Verzenddatum","Nr.",R237)="",NL(,"Voorziening","Afleveringsdatum","Nr.",R237),NL(,"Voorziening","Verzenddatum","Nr.",R237))))</t>
  </si>
  <si>
    <t>=IF(S237="",N237,MIN(S237,N237))</t>
  </si>
  <si>
    <t>=IF($R237="","leeg",IFERROR(IF(AND($H237&lt;=U$4,$M237&gt;=U$4)=TRUE,"Uitstaand","nvt"),"check"))</t>
  </si>
  <si>
    <t>=IF($R237="","leeg",IFERROR(IF(AND($H237&lt;=V$4,$M237&gt;=V$4)=TRUE,"Uitstaand","nvt"),"check"))</t>
  </si>
  <si>
    <t>=IF(R238="","",IF(IF(NL(,"Voorziening","Verzenddatum","Nr.",R238)="",NL(,"Voorziening","Afleveringsdatum","Nr.",R238),NL(,"Voorziening","Verzenddatum","Nr.",R238))="",T238,IF(NL(,"Voorziening","Verzenddatum","Nr.",R238)="",NL(,"Voorziening","Afleveringsdatum","Nr.",R238),NL(,"Voorziening","Verzenddatum","Nr.",R238))))</t>
  </si>
  <si>
    <t>=IF(S238="",N238,MIN(S238,N238))</t>
  </si>
  <si>
    <t>=IF($R238="","leeg",IFERROR(IF(AND($H238&lt;=U$4,$M238&gt;=U$4)=TRUE,"Uitstaand","nvt"),"check"))</t>
  </si>
  <si>
    <t>=IF($R238="","leeg",IFERROR(IF(AND($H238&lt;=V$4,$M238&gt;=V$4)=TRUE,"Uitstaand","nvt"),"check"))</t>
  </si>
  <si>
    <t>=IF(R239="","",IF(IF(NL(,"Voorziening","Verzenddatum","Nr.",R239)="",NL(,"Voorziening","Afleveringsdatum","Nr.",R239),NL(,"Voorziening","Verzenddatum","Nr.",R239))="",T239,IF(NL(,"Voorziening","Verzenddatum","Nr.",R239)="",NL(,"Voorziening","Afleveringsdatum","Nr.",R239),NL(,"Voorziening","Verzenddatum","Nr.",R239))))</t>
  </si>
  <si>
    <t>=IF(S239="",N239,MIN(S239,N239))</t>
  </si>
  <si>
    <t>=IF($R239="","leeg",IFERROR(IF(AND($H239&lt;=U$4,$M239&gt;=U$4)=TRUE,"Uitstaand","nvt"),"check"))</t>
  </si>
  <si>
    <t>=IF($R239="","leeg",IFERROR(IF(AND($H239&lt;=V$4,$M239&gt;=V$4)=TRUE,"Uitstaand","nvt"),"check"))</t>
  </si>
  <si>
    <t>=IF(R240="","",IF(IF(NL(,"Voorziening","Verzenddatum","Nr.",R240)="",NL(,"Voorziening","Afleveringsdatum","Nr.",R240),NL(,"Voorziening","Verzenddatum","Nr.",R240))="",T240,IF(NL(,"Voorziening","Verzenddatum","Nr.",R240)="",NL(,"Voorziening","Afleveringsdatum","Nr.",R240),NL(,"Voorziening","Verzenddatum","Nr.",R240))))</t>
  </si>
  <si>
    <t>=IF(S240="",N240,MIN(S240,N240))</t>
  </si>
  <si>
    <t>=IF($R240="","leeg",IFERROR(IF(AND($H240&lt;=U$4,$M240&gt;=U$4)=TRUE,"Uitstaand","nvt"),"check"))</t>
  </si>
  <si>
    <t>=IF($R240="","leeg",IFERROR(IF(AND($H240&lt;=V$4,$M240&gt;=V$4)=TRUE,"Uitstaand","nvt"),"check"))</t>
  </si>
  <si>
    <t>=IF(R241="","",IF(IF(NL(,"Voorziening","Verzenddatum","Nr.",R241)="",NL(,"Voorziening","Afleveringsdatum","Nr.",R241),NL(,"Voorziening","Verzenddatum","Nr.",R241))="",T241,IF(NL(,"Voorziening","Verzenddatum","Nr.",R241)="",NL(,"Voorziening","Afleveringsdatum","Nr.",R241),NL(,"Voorziening","Verzenddatum","Nr.",R241))))</t>
  </si>
  <si>
    <t>=IF(S241="",N241,MIN(S241,N241))</t>
  </si>
  <si>
    <t>=IF($R241="","leeg",IFERROR(IF(AND($H241&lt;=U$4,$M241&gt;=U$4)=TRUE,"Uitstaand","nvt"),"check"))</t>
  </si>
  <si>
    <t>=IF($R241="","leeg",IFERROR(IF(AND($H241&lt;=V$4,$M241&gt;=V$4)=TRUE,"Uitstaand","nvt"),"check"))</t>
  </si>
  <si>
    <t>=IF(R242="","",IF(IF(NL(,"Voorziening","Verzenddatum","Nr.",R242)="",NL(,"Voorziening","Afleveringsdatum","Nr.",R242),NL(,"Voorziening","Verzenddatum","Nr.",R242))="",T242,IF(NL(,"Voorziening","Verzenddatum","Nr.",R242)="",NL(,"Voorziening","Afleveringsdatum","Nr.",R242),NL(,"Voorziening","Verzenddatum","Nr.",R242))))</t>
  </si>
  <si>
    <t>=IF(S242="",N242,MIN(S242,N242))</t>
  </si>
  <si>
    <t>=IF($R242="","leeg",IFERROR(IF(AND($H242&lt;=U$4,$M242&gt;=U$4)=TRUE,"Uitstaand","nvt"),"check"))</t>
  </si>
  <si>
    <t>=IF($R242="","leeg",IFERROR(IF(AND($H242&lt;=V$4,$M242&gt;=V$4)=TRUE,"Uitstaand","nvt"),"check"))</t>
  </si>
  <si>
    <t>=IF(R243="","",IF(IF(NL(,"Voorziening","Verzenddatum","Nr.",R243)="",NL(,"Voorziening","Afleveringsdatum","Nr.",R243),NL(,"Voorziening","Verzenddatum","Nr.",R243))="",T243,IF(NL(,"Voorziening","Verzenddatum","Nr.",R243)="",NL(,"Voorziening","Afleveringsdatum","Nr.",R243),NL(,"Voorziening","Verzenddatum","Nr.",R243))))</t>
  </si>
  <si>
    <t>=IF(S243="",N243,MIN(S243,N243))</t>
  </si>
  <si>
    <t>=IF($R243="","leeg",IFERROR(IF(AND($H243&lt;=U$4,$M243&gt;=U$4)=TRUE,"Uitstaand","nvt"),"check"))</t>
  </si>
  <si>
    <t>=IF($R243="","leeg",IFERROR(IF(AND($H243&lt;=V$4,$M243&gt;=V$4)=TRUE,"Uitstaand","nvt"),"check"))</t>
  </si>
  <si>
    <t>=IF(R244="","",IF(IF(NL(,"Voorziening","Verzenddatum","Nr.",R244)="",NL(,"Voorziening","Afleveringsdatum","Nr.",R244),NL(,"Voorziening","Verzenddatum","Nr.",R244))="",T244,IF(NL(,"Voorziening","Verzenddatum","Nr.",R244)="",NL(,"Voorziening","Afleveringsdatum","Nr.",R244),NL(,"Voorziening","Verzenddatum","Nr.",R244))))</t>
  </si>
  <si>
    <t>=IF(S244="",N244,MIN(S244,N244))</t>
  </si>
  <si>
    <t>=IF($R244="","leeg",IFERROR(IF(AND($H244&lt;=U$4,$M244&gt;=U$4)=TRUE,"Uitstaand","nvt"),"check"))</t>
  </si>
  <si>
    <t>=IF($R244="","leeg",IFERROR(IF(AND($H244&lt;=V$4,$M244&gt;=V$4)=TRUE,"Uitstaand","nvt"),"check"))</t>
  </si>
  <si>
    <t>=IF(R245="","",IF(IF(NL(,"Voorziening","Verzenddatum","Nr.",R245)="",NL(,"Voorziening","Afleveringsdatum","Nr.",R245),NL(,"Voorziening","Verzenddatum","Nr.",R245))="",T245,IF(NL(,"Voorziening","Verzenddatum","Nr.",R245)="",NL(,"Voorziening","Afleveringsdatum","Nr.",R245),NL(,"Voorziening","Verzenddatum","Nr.",R245))))</t>
  </si>
  <si>
    <t>=IF(S245="",N245,MIN(S245,N245))</t>
  </si>
  <si>
    <t>=IF($R245="","leeg",IFERROR(IF(AND($H245&lt;=U$4,$M245&gt;=U$4)=TRUE,"Uitstaand","nvt"),"check"))</t>
  </si>
  <si>
    <t>=IF($R245="","leeg",IFERROR(IF(AND($H245&lt;=V$4,$M245&gt;=V$4)=TRUE,"Uitstaand","nvt"),"check"))</t>
  </si>
  <si>
    <t>=IF(R246="","",IF(IF(NL(,"Voorziening","Verzenddatum","Nr.",R246)="",NL(,"Voorziening","Afleveringsdatum","Nr.",R246),NL(,"Voorziening","Verzenddatum","Nr.",R246))="",T246,IF(NL(,"Voorziening","Verzenddatum","Nr.",R246)="",NL(,"Voorziening","Afleveringsdatum","Nr.",R246),NL(,"Voorziening","Verzenddatum","Nr.",R246))))</t>
  </si>
  <si>
    <t>=IF(S246="",N246,MIN(S246,N246))</t>
  </si>
  <si>
    <t>=IF($R246="","leeg",IFERROR(IF(AND($H246&lt;=U$4,$M246&gt;=U$4)=TRUE,"Uitstaand","nvt"),"check"))</t>
  </si>
  <si>
    <t>=IF($R246="","leeg",IFERROR(IF(AND($H246&lt;=V$4,$M246&gt;=V$4)=TRUE,"Uitstaand","nvt"),"check"))</t>
  </si>
  <si>
    <t>=IF(R247="","",IF(IF(NL(,"Voorziening","Verzenddatum","Nr.",R247)="",NL(,"Voorziening","Afleveringsdatum","Nr.",R247),NL(,"Voorziening","Verzenddatum","Nr.",R247))="",T247,IF(NL(,"Voorziening","Verzenddatum","Nr.",R247)="",NL(,"Voorziening","Afleveringsdatum","Nr.",R247),NL(,"Voorziening","Verzenddatum","Nr.",R247))))</t>
  </si>
  <si>
    <t>=IF(S247="",N247,MIN(S247,N247))</t>
  </si>
  <si>
    <t>=IF($R247="","leeg",IFERROR(IF(AND($H247&lt;=U$4,$M247&gt;=U$4)=TRUE,"Uitstaand","nvt"),"check"))</t>
  </si>
  <si>
    <t>=IF($R247="","leeg",IFERROR(IF(AND($H247&lt;=V$4,$M247&gt;=V$4)=TRUE,"Uitstaand","nvt"),"check"))</t>
  </si>
  <si>
    <t>=IF(R248="","",IF(IF(NL(,"Voorziening","Verzenddatum","Nr.",R248)="",NL(,"Voorziening","Afleveringsdatum","Nr.",R248),NL(,"Voorziening","Verzenddatum","Nr.",R248))="",T248,IF(NL(,"Voorziening","Verzenddatum","Nr.",R248)="",NL(,"Voorziening","Afleveringsdatum","Nr.",R248),NL(,"Voorziening","Verzenddatum","Nr.",R248))))</t>
  </si>
  <si>
    <t>=IF(S248="",N248,MIN(S248,N248))</t>
  </si>
  <si>
    <t>=IF($R248="","leeg",IFERROR(IF(AND($H248&lt;=U$4,$M248&gt;=U$4)=TRUE,"Uitstaand","nvt"),"check"))</t>
  </si>
  <si>
    <t>=IF($R248="","leeg",IFERROR(IF(AND($H248&lt;=V$4,$M248&gt;=V$4)=TRUE,"Uitstaand","nvt"),"check"))</t>
  </si>
  <si>
    <t>=IF(R249="","",IF(IF(NL(,"Voorziening","Verzenddatum","Nr.",R249)="",NL(,"Voorziening","Afleveringsdatum","Nr.",R249),NL(,"Voorziening","Verzenddatum","Nr.",R249))="",T249,IF(NL(,"Voorziening","Verzenddatum","Nr.",R249)="",NL(,"Voorziening","Afleveringsdatum","Nr.",R249),NL(,"Voorziening","Verzenddatum","Nr.",R249))))</t>
  </si>
  <si>
    <t>=IF(S249="",N249,MIN(S249,N249))</t>
  </si>
  <si>
    <t>=IF($R249="","leeg",IFERROR(IF(AND($H249&lt;=U$4,$M249&gt;=U$4)=TRUE,"Uitstaand","nvt"),"check"))</t>
  </si>
  <si>
    <t>=IF($R249="","leeg",IFERROR(IF(AND($H249&lt;=V$4,$M249&gt;=V$4)=TRUE,"Uitstaand","nvt"),"check"))</t>
  </si>
  <si>
    <t>=IF(R250="","",IF(IF(NL(,"Voorziening","Verzenddatum","Nr.",R250)="",NL(,"Voorziening","Afleveringsdatum","Nr.",R250),NL(,"Voorziening","Verzenddatum","Nr.",R250))="",T250,IF(NL(,"Voorziening","Verzenddatum","Nr.",R250)="",NL(,"Voorziening","Afleveringsdatum","Nr.",R250),NL(,"Voorziening","Verzenddatum","Nr.",R250))))</t>
  </si>
  <si>
    <t>=IF(S250="",N250,MIN(S250,N250))</t>
  </si>
  <si>
    <t>=IF($R250="","leeg",IFERROR(IF(AND($H250&lt;=U$4,$M250&gt;=U$4)=TRUE,"Uitstaand","nvt"),"check"))</t>
  </si>
  <si>
    <t>=IF($R250="","leeg",IFERROR(IF(AND($H250&lt;=V$4,$M250&gt;=V$4)=TRUE,"Uitstaand","nvt"),"check"))</t>
  </si>
  <si>
    <t>=IF(R251="","",IF(IF(NL(,"Voorziening","Verzenddatum","Nr.",R251)="",NL(,"Voorziening","Afleveringsdatum","Nr.",R251),NL(,"Voorziening","Verzenddatum","Nr.",R251))="",T251,IF(NL(,"Voorziening","Verzenddatum","Nr.",R251)="",NL(,"Voorziening","Afleveringsdatum","Nr.",R251),NL(,"Voorziening","Verzenddatum","Nr.",R251))))</t>
  </si>
  <si>
    <t>=IF(S251="",N251,MIN(S251,N251))</t>
  </si>
  <si>
    <t>=IF($R251="","leeg",IFERROR(IF(AND($H251&lt;=U$4,$M251&gt;=U$4)=TRUE,"Uitstaand","nvt"),"check"))</t>
  </si>
  <si>
    <t>=IF($R251="","leeg",IFERROR(IF(AND($H251&lt;=V$4,$M251&gt;=V$4)=TRUE,"Uitstaand","nvt"),"check"))</t>
  </si>
  <si>
    <t>=IF(R252="","",IF(IF(NL(,"Voorziening","Verzenddatum","Nr.",R252)="",NL(,"Voorziening","Afleveringsdatum","Nr.",R252),NL(,"Voorziening","Verzenddatum","Nr.",R252))="",T252,IF(NL(,"Voorziening","Verzenddatum","Nr.",R252)="",NL(,"Voorziening","Afleveringsdatum","Nr.",R252),NL(,"Voorziening","Verzenddatum","Nr.",R252))))</t>
  </si>
  <si>
    <t>=IF(S252="",N252,MIN(S252,N252))</t>
  </si>
  <si>
    <t>=IF($R252="","leeg",IFERROR(IF(AND($H252&lt;=U$4,$M252&gt;=U$4)=TRUE,"Uitstaand","nvt"),"check"))</t>
  </si>
  <si>
    <t>=IF($R252="","leeg",IFERROR(IF(AND($H252&lt;=V$4,$M252&gt;=V$4)=TRUE,"Uitstaand","nvt"),"check"))</t>
  </si>
  <si>
    <t>=IF(R253="","",IF(IF(NL(,"Voorziening","Verzenddatum","Nr.",R253)="",NL(,"Voorziening","Afleveringsdatum","Nr.",R253),NL(,"Voorziening","Verzenddatum","Nr.",R253))="",T253,IF(NL(,"Voorziening","Verzenddatum","Nr.",R253)="",NL(,"Voorziening","Afleveringsdatum","Nr.",R253),NL(,"Voorziening","Verzenddatum","Nr.",R253))))</t>
  </si>
  <si>
    <t>=IF(S253="",N253,MIN(S253,N253))</t>
  </si>
  <si>
    <t>=IF($R253="","leeg",IFERROR(IF(AND($H253&lt;=U$4,$M253&gt;=U$4)=TRUE,"Uitstaand","nvt"),"check"))</t>
  </si>
  <si>
    <t>=IF($R253="","leeg",IFERROR(IF(AND($H253&lt;=V$4,$M253&gt;=V$4)=TRUE,"Uitstaand","nvt"),"check"))</t>
  </si>
  <si>
    <t>=IF(R254="","",IF(IF(NL(,"Voorziening","Verzenddatum","Nr.",R254)="",NL(,"Voorziening","Afleveringsdatum","Nr.",R254),NL(,"Voorziening","Verzenddatum","Nr.",R254))="",T254,IF(NL(,"Voorziening","Verzenddatum","Nr.",R254)="",NL(,"Voorziening","Afleveringsdatum","Nr.",R254),NL(,"Voorziening","Verzenddatum","Nr.",R254))))</t>
  </si>
  <si>
    <t>=IF(S254="",N254,MIN(S254,N254))</t>
  </si>
  <si>
    <t>=IF($R254="","leeg",IFERROR(IF(AND($H254&lt;=U$4,$M254&gt;=U$4)=TRUE,"Uitstaand","nvt"),"check"))</t>
  </si>
  <si>
    <t>=IF($R254="","leeg",IFERROR(IF(AND($H254&lt;=V$4,$M254&gt;=V$4)=TRUE,"Uitstaand","nvt"),"check"))</t>
  </si>
  <si>
    <t>=IF(R255="","",IF(IF(NL(,"Voorziening","Verzenddatum","Nr.",R255)="",NL(,"Voorziening","Afleveringsdatum","Nr.",R255),NL(,"Voorziening","Verzenddatum","Nr.",R255))="",T255,IF(NL(,"Voorziening","Verzenddatum","Nr.",R255)="",NL(,"Voorziening","Afleveringsdatum","Nr.",R255),NL(,"Voorziening","Verzenddatum","Nr.",R255))))</t>
  </si>
  <si>
    <t>=IF(S255="",N255,MIN(S255,N255))</t>
  </si>
  <si>
    <t>=IF($R255="","leeg",IFERROR(IF(AND($H255&lt;=U$4,$M255&gt;=U$4)=TRUE,"Uitstaand","nvt"),"check"))</t>
  </si>
  <si>
    <t>=IF($R255="","leeg",IFERROR(IF(AND($H255&lt;=V$4,$M255&gt;=V$4)=TRUE,"Uitstaand","nvt"),"check"))</t>
  </si>
  <si>
    <t>=IF(R256="","",IF(IF(NL(,"Voorziening","Verzenddatum","Nr.",R256)="",NL(,"Voorziening","Afleveringsdatum","Nr.",R256),NL(,"Voorziening","Verzenddatum","Nr.",R256))="",T256,IF(NL(,"Voorziening","Verzenddatum","Nr.",R256)="",NL(,"Voorziening","Afleveringsdatum","Nr.",R256),NL(,"Voorziening","Verzenddatum","Nr.",R256))))</t>
  </si>
  <si>
    <t>=IF(S256="",N256,MIN(S256,N256))</t>
  </si>
  <si>
    <t>=IF($R256="","leeg",IFERROR(IF(AND($H256&lt;=U$4,$M256&gt;=U$4)=TRUE,"Uitstaand","nvt"),"check"))</t>
  </si>
  <si>
    <t>=IF($R256="","leeg",IFERROR(IF(AND($H256&lt;=V$4,$M256&gt;=V$4)=TRUE,"Uitstaand","nvt"),"check"))</t>
  </si>
  <si>
    <t>=IF(R257="","",IF(IF(NL(,"Voorziening","Verzenddatum","Nr.",R257)="",NL(,"Voorziening","Afleveringsdatum","Nr.",R257),NL(,"Voorziening","Verzenddatum","Nr.",R257))="",T257,IF(NL(,"Voorziening","Verzenddatum","Nr.",R257)="",NL(,"Voorziening","Afleveringsdatum","Nr.",R257),NL(,"Voorziening","Verzenddatum","Nr.",R257))))</t>
  </si>
  <si>
    <t>=IF(S257="",N257,MIN(S257,N257))</t>
  </si>
  <si>
    <t>=IF($R257="","leeg",IFERROR(IF(AND($H257&lt;=U$4,$M257&gt;=U$4)=TRUE,"Uitstaand","nvt"),"check"))</t>
  </si>
  <si>
    <t>=IF($R257="","leeg",IFERROR(IF(AND($H257&lt;=V$4,$M257&gt;=V$4)=TRUE,"Uitstaand","nvt"),"check"))</t>
  </si>
  <si>
    <t>=IF(R258="","",IF(IF(NL(,"Voorziening","Verzenddatum","Nr.",R258)="",NL(,"Voorziening","Afleveringsdatum","Nr.",R258),NL(,"Voorziening","Verzenddatum","Nr.",R258))="",T258,IF(NL(,"Voorziening","Verzenddatum","Nr.",R258)="",NL(,"Voorziening","Afleveringsdatum","Nr.",R258),NL(,"Voorziening","Verzenddatum","Nr.",R258))))</t>
  </si>
  <si>
    <t>=IF(S258="",N258,MIN(S258,N258))</t>
  </si>
  <si>
    <t>=IF($R258="","leeg",IFERROR(IF(AND($H258&lt;=U$4,$M258&gt;=U$4)=TRUE,"Uitstaand","nvt"),"check"))</t>
  </si>
  <si>
    <t>=IF($R258="","leeg",IFERROR(IF(AND($H258&lt;=V$4,$M258&gt;=V$4)=TRUE,"Uitstaand","nvt"),"check"))</t>
  </si>
  <si>
    <t>=IF(R259="","",IF(IF(NL(,"Voorziening","Verzenddatum","Nr.",R259)="",NL(,"Voorziening","Afleveringsdatum","Nr.",R259),NL(,"Voorziening","Verzenddatum","Nr.",R259))="",T259,IF(NL(,"Voorziening","Verzenddatum","Nr.",R259)="",NL(,"Voorziening","Afleveringsdatum","Nr.",R259),NL(,"Voorziening","Verzenddatum","Nr.",R259))))</t>
  </si>
  <si>
    <t>=IF(S259="",N259,MIN(S259,N259))</t>
  </si>
  <si>
    <t>=IF($R259="","leeg",IFERROR(IF(AND($H259&lt;=U$4,$M259&gt;=U$4)=TRUE,"Uitstaand","nvt"),"check"))</t>
  </si>
  <si>
    <t>=IF($R259="","leeg",IFERROR(IF(AND($H259&lt;=V$4,$M259&gt;=V$4)=TRUE,"Uitstaand","nvt"),"check"))</t>
  </si>
  <si>
    <t>=IF(R260="","",IF(IF(NL(,"Voorziening","Verzenddatum","Nr.",R260)="",NL(,"Voorziening","Afleveringsdatum","Nr.",R260),NL(,"Voorziening","Verzenddatum","Nr.",R260))="",T260,IF(NL(,"Voorziening","Verzenddatum","Nr.",R260)="",NL(,"Voorziening","Afleveringsdatum","Nr.",R260),NL(,"Voorziening","Verzenddatum","Nr.",R260))))</t>
  </si>
  <si>
    <t>=IF(S260="",N260,MIN(S260,N260))</t>
  </si>
  <si>
    <t>=IF($R260="","leeg",IFERROR(IF(AND($H260&lt;=U$4,$M260&gt;=U$4)=TRUE,"Uitstaand","nvt"),"check"))</t>
  </si>
  <si>
    <t>=IF($R260="","leeg",IFERROR(IF(AND($H260&lt;=V$4,$M260&gt;=V$4)=TRUE,"Uitstaand","nvt"),"check"))</t>
  </si>
  <si>
    <t>=IF(R261="","",IF(IF(NL(,"Voorziening","Verzenddatum","Nr.",R261)="",NL(,"Voorziening","Afleveringsdatum","Nr.",R261),NL(,"Voorziening","Verzenddatum","Nr.",R261))="",T261,IF(NL(,"Voorziening","Verzenddatum","Nr.",R261)="",NL(,"Voorziening","Afleveringsdatum","Nr.",R261),NL(,"Voorziening","Verzenddatum","Nr.",R261))))</t>
  </si>
  <si>
    <t>=IF(S261="",N261,MIN(S261,N261))</t>
  </si>
  <si>
    <t>=IF($R261="","leeg",IFERROR(IF(AND($H261&lt;=U$4,$M261&gt;=U$4)=TRUE,"Uitstaand","nvt"),"check"))</t>
  </si>
  <si>
    <t>=IF($R261="","leeg",IFERROR(IF(AND($H261&lt;=V$4,$M261&gt;=V$4)=TRUE,"Uitstaand","nvt"),"check"))</t>
  </si>
  <si>
    <t>=IF(R262="","",IF(IF(NL(,"Voorziening","Verzenddatum","Nr.",R262)="",NL(,"Voorziening","Afleveringsdatum","Nr.",R262),NL(,"Voorziening","Verzenddatum","Nr.",R262))="",T262,IF(NL(,"Voorziening","Verzenddatum","Nr.",R262)="",NL(,"Voorziening","Afleveringsdatum","Nr.",R262),NL(,"Voorziening","Verzenddatum","Nr.",R262))))</t>
  </si>
  <si>
    <t>=IF(S262="",N262,MIN(S262,N262))</t>
  </si>
  <si>
    <t>=IF($R262="","leeg",IFERROR(IF(AND($H262&lt;=U$4,$M262&gt;=U$4)=TRUE,"Uitstaand","nvt"),"check"))</t>
  </si>
  <si>
    <t>=IF($R262="","leeg",IFERROR(IF(AND($H262&lt;=V$4,$M262&gt;=V$4)=TRUE,"Uitstaand","nvt"),"check"))</t>
  </si>
  <si>
    <t>=IF(R263="","",IF(IF(NL(,"Voorziening","Verzenddatum","Nr.",R263)="",NL(,"Voorziening","Afleveringsdatum","Nr.",R263),NL(,"Voorziening","Verzenddatum","Nr.",R263))="",T263,IF(NL(,"Voorziening","Verzenddatum","Nr.",R263)="",NL(,"Voorziening","Afleveringsdatum","Nr.",R263),NL(,"Voorziening","Verzenddatum","Nr.",R263))))</t>
  </si>
  <si>
    <t>=IF(S263="",N263,MIN(S263,N263))</t>
  </si>
  <si>
    <t>=IF($R263="","leeg",IFERROR(IF(AND($H263&lt;=U$4,$M263&gt;=U$4)=TRUE,"Uitstaand","nvt"),"check"))</t>
  </si>
  <si>
    <t>=IF($R263="","leeg",IFERROR(IF(AND($H263&lt;=V$4,$M263&gt;=V$4)=TRUE,"Uitstaand","nvt"),"check"))</t>
  </si>
  <si>
    <t>=IF(R264="","",IF(IF(NL(,"Voorziening","Verzenddatum","Nr.",R264)="",NL(,"Voorziening","Afleveringsdatum","Nr.",R264),NL(,"Voorziening","Verzenddatum","Nr.",R264))="",T264,IF(NL(,"Voorziening","Verzenddatum","Nr.",R264)="",NL(,"Voorziening","Afleveringsdatum","Nr.",R264),NL(,"Voorziening","Verzenddatum","Nr.",R264))))</t>
  </si>
  <si>
    <t>=IF(S264="",N264,MIN(S264,N264))</t>
  </si>
  <si>
    <t>=IF($R264="","leeg",IFERROR(IF(AND($H264&lt;=U$4,$M264&gt;=U$4)=TRUE,"Uitstaand","nvt"),"check"))</t>
  </si>
  <si>
    <t>=IF($R264="","leeg",IFERROR(IF(AND($H264&lt;=V$4,$M264&gt;=V$4)=TRUE,"Uitstaand","nvt"),"check"))</t>
  </si>
  <si>
    <t>=IF(R265="","",IF(IF(NL(,"Voorziening","Verzenddatum","Nr.",R265)="",NL(,"Voorziening","Afleveringsdatum","Nr.",R265),NL(,"Voorziening","Verzenddatum","Nr.",R265))="",T265,IF(NL(,"Voorziening","Verzenddatum","Nr.",R265)="",NL(,"Voorziening","Afleveringsdatum","Nr.",R265),NL(,"Voorziening","Verzenddatum","Nr.",R265))))</t>
  </si>
  <si>
    <t>=IF(S265="",N265,MIN(S265,N265))</t>
  </si>
  <si>
    <t>=IF($R265="","leeg",IFERROR(IF(AND($H265&lt;=U$4,$M265&gt;=U$4)=TRUE,"Uitstaand","nvt"),"check"))</t>
  </si>
  <si>
    <t>=IF($R265="","leeg",IFERROR(IF(AND($H265&lt;=V$4,$M265&gt;=V$4)=TRUE,"Uitstaand","nvt"),"check"))</t>
  </si>
  <si>
    <t>=IF(R266="","",IF(IF(NL(,"Voorziening","Verzenddatum","Nr.",R266)="",NL(,"Voorziening","Afleveringsdatum","Nr.",R266),NL(,"Voorziening","Verzenddatum","Nr.",R266))="",T266,IF(NL(,"Voorziening","Verzenddatum","Nr.",R266)="",NL(,"Voorziening","Afleveringsdatum","Nr.",R266),NL(,"Voorziening","Verzenddatum","Nr.",R266))))</t>
  </si>
  <si>
    <t>=IF(S266="",N266,MIN(S266,N266))</t>
  </si>
  <si>
    <t>=IF($R266="","leeg",IFERROR(IF(AND($H266&lt;=U$4,$M266&gt;=U$4)=TRUE,"Uitstaand","nvt"),"check"))</t>
  </si>
  <si>
    <t>=IF($R266="","leeg",IFERROR(IF(AND($H266&lt;=V$4,$M266&gt;=V$4)=TRUE,"Uitstaand","nvt"),"check"))</t>
  </si>
  <si>
    <t>=IF(R267="","",IF(IF(NL(,"Voorziening","Verzenddatum","Nr.",R267)="",NL(,"Voorziening","Afleveringsdatum","Nr.",R267),NL(,"Voorziening","Verzenddatum","Nr.",R267))="",T267,IF(NL(,"Voorziening","Verzenddatum","Nr.",R267)="",NL(,"Voorziening","Afleveringsdatum","Nr.",R267),NL(,"Voorziening","Verzenddatum","Nr.",R267))))</t>
  </si>
  <si>
    <t>=IF(S267="",N267,MIN(S267,N267))</t>
  </si>
  <si>
    <t>=IF($R267="","leeg",IFERROR(IF(AND($H267&lt;=U$4,$M267&gt;=U$4)=TRUE,"Uitstaand","nvt"),"check"))</t>
  </si>
  <si>
    <t>=IF($R267="","leeg",IFERROR(IF(AND($H267&lt;=V$4,$M267&gt;=V$4)=TRUE,"Uitstaand","nvt"),"check"))</t>
  </si>
  <si>
    <t>=IF(R268="","",IF(IF(NL(,"Voorziening","Verzenddatum","Nr.",R268)="",NL(,"Voorziening","Afleveringsdatum","Nr.",R268),NL(,"Voorziening","Verzenddatum","Nr.",R268))="",T268,IF(NL(,"Voorziening","Verzenddatum","Nr.",R268)="",NL(,"Voorziening","Afleveringsdatum","Nr.",R268),NL(,"Voorziening","Verzenddatum","Nr.",R268))))</t>
  </si>
  <si>
    <t>=IF(S268="",N268,MIN(S268,N268))</t>
  </si>
  <si>
    <t>=IF($R268="","leeg",IFERROR(IF(AND($H268&lt;=U$4,$M268&gt;=U$4)=TRUE,"Uitstaand","nvt"),"check"))</t>
  </si>
  <si>
    <t>=IF($R268="","leeg",IFERROR(IF(AND($H268&lt;=V$4,$M268&gt;=V$4)=TRUE,"Uitstaand","nvt"),"check"))</t>
  </si>
  <si>
    <t>=IF(R269="","",IF(IF(NL(,"Voorziening","Verzenddatum","Nr.",R269)="",NL(,"Voorziening","Afleveringsdatum","Nr.",R269),NL(,"Voorziening","Verzenddatum","Nr.",R269))="",T269,IF(NL(,"Voorziening","Verzenddatum","Nr.",R269)="",NL(,"Voorziening","Afleveringsdatum","Nr.",R269),NL(,"Voorziening","Verzenddatum","Nr.",R269))))</t>
  </si>
  <si>
    <t>=IF(S269="",N269,MIN(S269,N269))</t>
  </si>
  <si>
    <t>=IF($R269="","leeg",IFERROR(IF(AND($H269&lt;=U$4,$M269&gt;=U$4)=TRUE,"Uitstaand","nvt"),"check"))</t>
  </si>
  <si>
    <t>=IF($R269="","leeg",IFERROR(IF(AND($H269&lt;=V$4,$M269&gt;=V$4)=TRUE,"Uitstaand","nvt"),"check"))</t>
  </si>
  <si>
    <t>=IF(R270="","",IF(IF(NL(,"Voorziening","Verzenddatum","Nr.",R270)="",NL(,"Voorziening","Afleveringsdatum","Nr.",R270),NL(,"Voorziening","Verzenddatum","Nr.",R270))="",T270,IF(NL(,"Voorziening","Verzenddatum","Nr.",R270)="",NL(,"Voorziening","Afleveringsdatum","Nr.",R270),NL(,"Voorziening","Verzenddatum","Nr.",R270))))</t>
  </si>
  <si>
    <t>=IF(S270="",N270,MIN(S270,N270))</t>
  </si>
  <si>
    <t>=IF($R270="","leeg",IFERROR(IF(AND($H270&lt;=U$4,$M270&gt;=U$4)=TRUE,"Uitstaand","nvt"),"check"))</t>
  </si>
  <si>
    <t>=IF($R270="","leeg",IFERROR(IF(AND($H270&lt;=V$4,$M270&gt;=V$4)=TRUE,"Uitstaand","nvt"),"check"))</t>
  </si>
  <si>
    <t>=IF(R271="","",IF(IF(NL(,"Voorziening","Verzenddatum","Nr.",R271)="",NL(,"Voorziening","Afleveringsdatum","Nr.",R271),NL(,"Voorziening","Verzenddatum","Nr.",R271))="",T271,IF(NL(,"Voorziening","Verzenddatum","Nr.",R271)="",NL(,"Voorziening","Afleveringsdatum","Nr.",R271),NL(,"Voorziening","Verzenddatum","Nr.",R271))))</t>
  </si>
  <si>
    <t>=IF(S271="",N271,MIN(S271,N271))</t>
  </si>
  <si>
    <t>=IF($R271="","leeg",IFERROR(IF(AND($H271&lt;=U$4,$M271&gt;=U$4)=TRUE,"Uitstaand","nvt"),"check"))</t>
  </si>
  <si>
    <t>=IF($R271="","leeg",IFERROR(IF(AND($H271&lt;=V$4,$M271&gt;=V$4)=TRUE,"Uitstaand","nvt"),"check"))</t>
  </si>
  <si>
    <t>=IF(R272="","",IF(IF(NL(,"Voorziening","Verzenddatum","Nr.",R272)="",NL(,"Voorziening","Afleveringsdatum","Nr.",R272),NL(,"Voorziening","Verzenddatum","Nr.",R272))="",T272,IF(NL(,"Voorziening","Verzenddatum","Nr.",R272)="",NL(,"Voorziening","Afleveringsdatum","Nr.",R272),NL(,"Voorziening","Verzenddatum","Nr.",R272))))</t>
  </si>
  <si>
    <t>=IF(S272="",N272,MIN(S272,N272))</t>
  </si>
  <si>
    <t>=IF($R272="","leeg",IFERROR(IF(AND($H272&lt;=U$4,$M272&gt;=U$4)=TRUE,"Uitstaand","nvt"),"check"))</t>
  </si>
  <si>
    <t>=IF($R272="","leeg",IFERROR(IF(AND($H272&lt;=V$4,$M272&gt;=V$4)=TRUE,"Uitstaand","nvt"),"check"))</t>
  </si>
  <si>
    <t>=IF(R273="","",IF(IF(NL(,"Voorziening","Verzenddatum","Nr.",R273)="",NL(,"Voorziening","Afleveringsdatum","Nr.",R273),NL(,"Voorziening","Verzenddatum","Nr.",R273))="",T273,IF(NL(,"Voorziening","Verzenddatum","Nr.",R273)="",NL(,"Voorziening","Afleveringsdatum","Nr.",R273),NL(,"Voorziening","Verzenddatum","Nr.",R273))))</t>
  </si>
  <si>
    <t>=IF(S273="",N273,MIN(S273,N273))</t>
  </si>
  <si>
    <t>=IF($R273="","leeg",IFERROR(IF(AND($H273&lt;=U$4,$M273&gt;=U$4)=TRUE,"Uitstaand","nvt"),"check"))</t>
  </si>
  <si>
    <t>=IF($R273="","leeg",IFERROR(IF(AND($H273&lt;=V$4,$M273&gt;=V$4)=TRUE,"Uitstaand","nvt"),"check"))</t>
  </si>
  <si>
    <t>=IF(R274="","",IF(IF(NL(,"Voorziening","Verzenddatum","Nr.",R274)="",NL(,"Voorziening","Afleveringsdatum","Nr.",R274),NL(,"Voorziening","Verzenddatum","Nr.",R274))="",T274,IF(NL(,"Voorziening","Verzenddatum","Nr.",R274)="",NL(,"Voorziening","Afleveringsdatum","Nr.",R274),NL(,"Voorziening","Verzenddatum","Nr.",R274))))</t>
  </si>
  <si>
    <t>=IF(S274="",N274,MIN(S274,N274))</t>
  </si>
  <si>
    <t>=IF($R274="","leeg",IFERROR(IF(AND($H274&lt;=U$4,$M274&gt;=U$4)=TRUE,"Uitstaand","nvt"),"check"))</t>
  </si>
  <si>
    <t>=IF($R274="","leeg",IFERROR(IF(AND($H274&lt;=V$4,$M274&gt;=V$4)=TRUE,"Uitstaand","nvt"),"check"))</t>
  </si>
  <si>
    <t>=IF(R275="","",IF(IF(NL(,"Voorziening","Verzenddatum","Nr.",R275)="",NL(,"Voorziening","Afleveringsdatum","Nr.",R275),NL(,"Voorziening","Verzenddatum","Nr.",R275))="",T275,IF(NL(,"Voorziening","Verzenddatum","Nr.",R275)="",NL(,"Voorziening","Afleveringsdatum","Nr.",R275),NL(,"Voorziening","Verzenddatum","Nr.",R275))))</t>
  </si>
  <si>
    <t>=IF(S275="",N275,MIN(S275,N275))</t>
  </si>
  <si>
    <t>=IF($R275="","leeg",IFERROR(IF(AND($H275&lt;=U$4,$M275&gt;=U$4)=TRUE,"Uitstaand","nvt"),"check"))</t>
  </si>
  <si>
    <t>=IF($R275="","leeg",IFERROR(IF(AND($H275&lt;=V$4,$M275&gt;=V$4)=TRUE,"Uitstaand","nvt"),"check"))</t>
  </si>
  <si>
    <t>=IF(R276="","",IF(IF(NL(,"Voorziening","Verzenddatum","Nr.",R276)="",NL(,"Voorziening","Afleveringsdatum","Nr.",R276),NL(,"Voorziening","Verzenddatum","Nr.",R276))="",T276,IF(NL(,"Voorziening","Verzenddatum","Nr.",R276)="",NL(,"Voorziening","Afleveringsdatum","Nr.",R276),NL(,"Voorziening","Verzenddatum","Nr.",R276))))</t>
  </si>
  <si>
    <t>=IF(S276="",N276,MIN(S276,N276))</t>
  </si>
  <si>
    <t>=IF($R276="","leeg",IFERROR(IF(AND($H276&lt;=U$4,$M276&gt;=U$4)=TRUE,"Uitstaand","nvt"),"check"))</t>
  </si>
  <si>
    <t>=IF($R276="","leeg",IFERROR(IF(AND($H276&lt;=V$4,$M276&gt;=V$4)=TRUE,"Uitstaand","nvt"),"check"))</t>
  </si>
  <si>
    <t>=IF(R277="","",IF(IF(NL(,"Voorziening","Verzenddatum","Nr.",R277)="",NL(,"Voorziening","Afleveringsdatum","Nr.",R277),NL(,"Voorziening","Verzenddatum","Nr.",R277))="",T277,IF(NL(,"Voorziening","Verzenddatum","Nr.",R277)="",NL(,"Voorziening","Afleveringsdatum","Nr.",R277),NL(,"Voorziening","Verzenddatum","Nr.",R277))))</t>
  </si>
  <si>
    <t>=IF(S277="",N277,MIN(S277,N277))</t>
  </si>
  <si>
    <t>=IF($R277="","leeg",IFERROR(IF(AND($H277&lt;=U$4,$M277&gt;=U$4)=TRUE,"Uitstaand","nvt"),"check"))</t>
  </si>
  <si>
    <t>=IF($R277="","leeg",IFERROR(IF(AND($H277&lt;=V$4,$M277&gt;=V$4)=TRUE,"Uitstaand","nvt"),"check"))</t>
  </si>
  <si>
    <t>=IF(R278="","",IF(IF(NL(,"Voorziening","Verzenddatum","Nr.",R278)="",NL(,"Voorziening","Afleveringsdatum","Nr.",R278),NL(,"Voorziening","Verzenddatum","Nr.",R278))="",T278,IF(NL(,"Voorziening","Verzenddatum","Nr.",R278)="",NL(,"Voorziening","Afleveringsdatum","Nr.",R278),NL(,"Voorziening","Verzenddatum","Nr.",R278))))</t>
  </si>
  <si>
    <t>=IF(S278="",N278,MIN(S278,N278))</t>
  </si>
  <si>
    <t>=IF($R278="","leeg",IFERROR(IF(AND($H278&lt;=U$4,$M278&gt;=U$4)=TRUE,"Uitstaand","nvt"),"check"))</t>
  </si>
  <si>
    <t>=IF($R278="","leeg",IFERROR(IF(AND($H278&lt;=V$4,$M278&gt;=V$4)=TRUE,"Uitstaand","nvt"),"check"))</t>
  </si>
  <si>
    <t>=IF(R279="","",IF(IF(NL(,"Voorziening","Verzenddatum","Nr.",R279)="",NL(,"Voorziening","Afleveringsdatum","Nr.",R279),NL(,"Voorziening","Verzenddatum","Nr.",R279))="",T279,IF(NL(,"Voorziening","Verzenddatum","Nr.",R279)="",NL(,"Voorziening","Afleveringsdatum","Nr.",R279),NL(,"Voorziening","Verzenddatum","Nr.",R279))))</t>
  </si>
  <si>
    <t>=IF(S279="",N279,MIN(S279,N279))</t>
  </si>
  <si>
    <t>=IF($R279="","leeg",IFERROR(IF(AND($H279&lt;=U$4,$M279&gt;=U$4)=TRUE,"Uitstaand","nvt"),"check"))</t>
  </si>
  <si>
    <t>=IF($R279="","leeg",IFERROR(IF(AND($H279&lt;=V$4,$M279&gt;=V$4)=TRUE,"Uitstaand","nvt"),"check"))</t>
  </si>
  <si>
    <t>=IF(R280="","",IF(IF(NL(,"Voorziening","Verzenddatum","Nr.",R280)="",NL(,"Voorziening","Afleveringsdatum","Nr.",R280),NL(,"Voorziening","Verzenddatum","Nr.",R280))="",T280,IF(NL(,"Voorziening","Verzenddatum","Nr.",R280)="",NL(,"Voorziening","Afleveringsdatum","Nr.",R280),NL(,"Voorziening","Verzenddatum","Nr.",R280))))</t>
  </si>
  <si>
    <t>=IF(S280="",N280,MIN(S280,N280))</t>
  </si>
  <si>
    <t>=IF($R280="","leeg",IFERROR(IF(AND($H280&lt;=U$4,$M280&gt;=U$4)=TRUE,"Uitstaand","nvt"),"check"))</t>
  </si>
  <si>
    <t>=IF($R280="","leeg",IFERROR(IF(AND($H280&lt;=V$4,$M280&gt;=V$4)=TRUE,"Uitstaand","nvt"),"check"))</t>
  </si>
  <si>
    <t>=IF(R281="","",IF(IF(NL(,"Voorziening","Verzenddatum","Nr.",R281)="",NL(,"Voorziening","Afleveringsdatum","Nr.",R281),NL(,"Voorziening","Verzenddatum","Nr.",R281))="",T281,IF(NL(,"Voorziening","Verzenddatum","Nr.",R281)="",NL(,"Voorziening","Afleveringsdatum","Nr.",R281),NL(,"Voorziening","Verzenddatum","Nr.",R281))))</t>
  </si>
  <si>
    <t>=IF(S281="",N281,MIN(S281,N281))</t>
  </si>
  <si>
    <t>=IF($R281="","leeg",IFERROR(IF(AND($H281&lt;=U$4,$M281&gt;=U$4)=TRUE,"Uitstaand","nvt"),"check"))</t>
  </si>
  <si>
    <t>=IF($R281="","leeg",IFERROR(IF(AND($H281&lt;=V$4,$M281&gt;=V$4)=TRUE,"Uitstaand","nvt"),"check"))</t>
  </si>
  <si>
    <t>=IF(R282="","",IF(IF(NL(,"Voorziening","Verzenddatum","Nr.",R282)="",NL(,"Voorziening","Afleveringsdatum","Nr.",R282),NL(,"Voorziening","Verzenddatum","Nr.",R282))="",T282,IF(NL(,"Voorziening","Verzenddatum","Nr.",R282)="",NL(,"Voorziening","Afleveringsdatum","Nr.",R282),NL(,"Voorziening","Verzenddatum","Nr.",R282))))</t>
  </si>
  <si>
    <t>=IF(S282="",N282,MIN(S282,N282))</t>
  </si>
  <si>
    <t>=IF($R282="","leeg",IFERROR(IF(AND($H282&lt;=U$4,$M282&gt;=U$4)=TRUE,"Uitstaand","nvt"),"check"))</t>
  </si>
  <si>
    <t>=IF($R282="","leeg",IFERROR(IF(AND($H282&lt;=V$4,$M282&gt;=V$4)=TRUE,"Uitstaand","nvt"),"check"))</t>
  </si>
  <si>
    <t>=IF(R283="","",IF(IF(NL(,"Voorziening","Verzenddatum","Nr.",R283)="",NL(,"Voorziening","Afleveringsdatum","Nr.",R283),NL(,"Voorziening","Verzenddatum","Nr.",R283))="",T283,IF(NL(,"Voorziening","Verzenddatum","Nr.",R283)="",NL(,"Voorziening","Afleveringsdatum","Nr.",R283),NL(,"Voorziening","Verzenddatum","Nr.",R283))))</t>
  </si>
  <si>
    <t>=IF(S283="",N283,MIN(S283,N283))</t>
  </si>
  <si>
    <t>=IF($R283="","leeg",IFERROR(IF(AND($H283&lt;=U$4,$M283&gt;=U$4)=TRUE,"Uitstaand","nvt"),"check"))</t>
  </si>
  <si>
    <t>=IF($R283="","leeg",IFERROR(IF(AND($H283&lt;=V$4,$M283&gt;=V$4)=TRUE,"Uitstaand","nvt"),"check"))</t>
  </si>
  <si>
    <t>=IF(R284="","",IF(IF(NL(,"Voorziening","Verzenddatum","Nr.",R284)="",NL(,"Voorziening","Afleveringsdatum","Nr.",R284),NL(,"Voorziening","Verzenddatum","Nr.",R284))="",T284,IF(NL(,"Voorziening","Verzenddatum","Nr.",R284)="",NL(,"Voorziening","Afleveringsdatum","Nr.",R284),NL(,"Voorziening","Verzenddatum","Nr.",R284))))</t>
  </si>
  <si>
    <t>=IF(S284="",N284,MIN(S284,N284))</t>
  </si>
  <si>
    <t>=IF($R284="","leeg",IFERROR(IF(AND($H284&lt;=U$4,$M284&gt;=U$4)=TRUE,"Uitstaand","nvt"),"check"))</t>
  </si>
  <si>
    <t>=IF($R284="","leeg",IFERROR(IF(AND($H284&lt;=V$4,$M284&gt;=V$4)=TRUE,"Uitstaand","nvt"),"check"))</t>
  </si>
  <si>
    <t>=IF(R285="","",IF(IF(NL(,"Voorziening","Verzenddatum","Nr.",R285)="",NL(,"Voorziening","Afleveringsdatum","Nr.",R285),NL(,"Voorziening","Verzenddatum","Nr.",R285))="",T285,IF(NL(,"Voorziening","Verzenddatum","Nr.",R285)="",NL(,"Voorziening","Afleveringsdatum","Nr.",R285),NL(,"Voorziening","Verzenddatum","Nr.",R285))))</t>
  </si>
  <si>
    <t>=IF(S285="",N285,MIN(S285,N285))</t>
  </si>
  <si>
    <t>=IF($R285="","leeg",IFERROR(IF(AND($H285&lt;=U$4,$M285&gt;=U$4)=TRUE,"Uitstaand","nvt"),"check"))</t>
  </si>
  <si>
    <t>=IF($R285="","leeg",IFERROR(IF(AND($H285&lt;=V$4,$M285&gt;=V$4)=TRUE,"Uitstaand","nvt"),"check"))</t>
  </si>
  <si>
    <t>=IF(R286="","",IF(IF(NL(,"Voorziening","Verzenddatum","Nr.",R286)="",NL(,"Voorziening","Afleveringsdatum","Nr.",R286),NL(,"Voorziening","Verzenddatum","Nr.",R286))="",T286,IF(NL(,"Voorziening","Verzenddatum","Nr.",R286)="",NL(,"Voorziening","Afleveringsdatum","Nr.",R286),NL(,"Voorziening","Verzenddatum","Nr.",R286))))</t>
  </si>
  <si>
    <t>=IF(S286="",N286,MIN(S286,N286))</t>
  </si>
  <si>
    <t>=IF($R286="","leeg",IFERROR(IF(AND($H286&lt;=U$4,$M286&gt;=U$4)=TRUE,"Uitstaand","nvt"),"check"))</t>
  </si>
  <si>
    <t>=IF($R286="","leeg",IFERROR(IF(AND($H286&lt;=V$4,$M286&gt;=V$4)=TRUE,"Uitstaand","nvt"),"check"))</t>
  </si>
  <si>
    <t>=IF(R287="","",IF(IF(NL(,"Voorziening","Verzenddatum","Nr.",R287)="",NL(,"Voorziening","Afleveringsdatum","Nr.",R287),NL(,"Voorziening","Verzenddatum","Nr.",R287))="",T287,IF(NL(,"Voorziening","Verzenddatum","Nr.",R287)="",NL(,"Voorziening","Afleveringsdatum","Nr.",R287),NL(,"Voorziening","Verzenddatum","Nr.",R287))))</t>
  </si>
  <si>
    <t>=IF(S287="",N287,MIN(S287,N287))</t>
  </si>
  <si>
    <t>=IF($R287="","leeg",IFERROR(IF(AND($H287&lt;=U$4,$M287&gt;=U$4)=TRUE,"Uitstaand","nvt"),"check"))</t>
  </si>
  <si>
    <t>=IF($R287="","leeg",IFERROR(IF(AND($H287&lt;=V$4,$M287&gt;=V$4)=TRUE,"Uitstaand","nvt"),"check"))</t>
  </si>
  <si>
    <t>=IF(R288="","",IF(IF(NL(,"Voorziening","Verzenddatum","Nr.",R288)="",NL(,"Voorziening","Afleveringsdatum","Nr.",R288),NL(,"Voorziening","Verzenddatum","Nr.",R288))="",T288,IF(NL(,"Voorziening","Verzenddatum","Nr.",R288)="",NL(,"Voorziening","Afleveringsdatum","Nr.",R288),NL(,"Voorziening","Verzenddatum","Nr.",R288))))</t>
  </si>
  <si>
    <t>=IF(S288="",N288,MIN(S288,N288))</t>
  </si>
  <si>
    <t>=IF($R288="","leeg",IFERROR(IF(AND($H288&lt;=U$4,$M288&gt;=U$4)=TRUE,"Uitstaand","nvt"),"check"))</t>
  </si>
  <si>
    <t>=IF($R288="","leeg",IFERROR(IF(AND($H288&lt;=V$4,$M288&gt;=V$4)=TRUE,"Uitstaand","nvt"),"check"))</t>
  </si>
  <si>
    <t>=IF(R289="","",IF(IF(NL(,"Voorziening","Verzenddatum","Nr.",R289)="",NL(,"Voorziening","Afleveringsdatum","Nr.",R289),NL(,"Voorziening","Verzenddatum","Nr.",R289))="",T289,IF(NL(,"Voorziening","Verzenddatum","Nr.",R289)="",NL(,"Voorziening","Afleveringsdatum","Nr.",R289),NL(,"Voorziening","Verzenddatum","Nr.",R289))))</t>
  </si>
  <si>
    <t>=IF(S289="",N289,MIN(S289,N289))</t>
  </si>
  <si>
    <t>=IF($R289="","leeg",IFERROR(IF(AND($H289&lt;=U$4,$M289&gt;=U$4)=TRUE,"Uitstaand","nvt"),"check"))</t>
  </si>
  <si>
    <t>=IF($R289="","leeg",IFERROR(IF(AND($H289&lt;=V$4,$M289&gt;=V$4)=TRUE,"Uitstaand","nvt"),"check"))</t>
  </si>
  <si>
    <t>=IF(R290="","",IF(IF(NL(,"Voorziening","Verzenddatum","Nr.",R290)="",NL(,"Voorziening","Afleveringsdatum","Nr.",R290),NL(,"Voorziening","Verzenddatum","Nr.",R290))="",T290,IF(NL(,"Voorziening","Verzenddatum","Nr.",R290)="",NL(,"Voorziening","Afleveringsdatum","Nr.",R290),NL(,"Voorziening","Verzenddatum","Nr.",R290))))</t>
  </si>
  <si>
    <t>=IF(S290="",N290,MIN(S290,N290))</t>
  </si>
  <si>
    <t>=IF($R290="","leeg",IFERROR(IF(AND($H290&lt;=U$4,$M290&gt;=U$4)=TRUE,"Uitstaand","nvt"),"check"))</t>
  </si>
  <si>
    <t>=IF($R290="","leeg",IFERROR(IF(AND($H290&lt;=V$4,$M290&gt;=V$4)=TRUE,"Uitstaand","nvt"),"check"))</t>
  </si>
  <si>
    <t>=IF(R291="","",IF(IF(NL(,"Voorziening","Verzenddatum","Nr.",R291)="",NL(,"Voorziening","Afleveringsdatum","Nr.",R291),NL(,"Voorziening","Verzenddatum","Nr.",R291))="",T291,IF(NL(,"Voorziening","Verzenddatum","Nr.",R291)="",NL(,"Voorziening","Afleveringsdatum","Nr.",R291),NL(,"Voorziening","Verzenddatum","Nr.",R291))))</t>
  </si>
  <si>
    <t>=IF(S291="",N291,MIN(S291,N291))</t>
  </si>
  <si>
    <t>=IF($R291="","leeg",IFERROR(IF(AND($H291&lt;=U$4,$M291&gt;=U$4)=TRUE,"Uitstaand","nvt"),"check"))</t>
  </si>
  <si>
    <t>=IF($R291="","leeg",IFERROR(IF(AND($H291&lt;=V$4,$M291&gt;=V$4)=TRUE,"Uitstaand","nvt"),"check"))</t>
  </si>
  <si>
    <t>=IF(R292="","",IF(IF(NL(,"Voorziening","Verzenddatum","Nr.",R292)="",NL(,"Voorziening","Afleveringsdatum","Nr.",R292),NL(,"Voorziening","Verzenddatum","Nr.",R292))="",T292,IF(NL(,"Voorziening","Verzenddatum","Nr.",R292)="",NL(,"Voorziening","Afleveringsdatum","Nr.",R292),NL(,"Voorziening","Verzenddatum","Nr.",R292))))</t>
  </si>
  <si>
    <t>=IF(S292="",N292,MIN(S292,N292))</t>
  </si>
  <si>
    <t>=IF($R292="","leeg",IFERROR(IF(AND($H292&lt;=U$4,$M292&gt;=U$4)=TRUE,"Uitstaand","nvt"),"check"))</t>
  </si>
  <si>
    <t>=IF($R292="","leeg",IFERROR(IF(AND($H292&lt;=V$4,$M292&gt;=V$4)=TRUE,"Uitstaand","nvt"),"check"))</t>
  </si>
  <si>
    <t>=IF(R293="","",IF(IF(NL(,"Voorziening","Verzenddatum","Nr.",R293)="",NL(,"Voorziening","Afleveringsdatum","Nr.",R293),NL(,"Voorziening","Verzenddatum","Nr.",R293))="",T293,IF(NL(,"Voorziening","Verzenddatum","Nr.",R293)="",NL(,"Voorziening","Afleveringsdatum","Nr.",R293),NL(,"Voorziening","Verzenddatum","Nr.",R293))))</t>
  </si>
  <si>
    <t>=IF(S293="",N293,MIN(S293,N293))</t>
  </si>
  <si>
    <t>=IF($R293="","leeg",IFERROR(IF(AND($H293&lt;=U$4,$M293&gt;=U$4)=TRUE,"Uitstaand","nvt"),"check"))</t>
  </si>
  <si>
    <t>=IF($R293="","leeg",IFERROR(IF(AND($H293&lt;=V$4,$M293&gt;=V$4)=TRUE,"Uitstaand","nvt"),"check"))</t>
  </si>
  <si>
    <t>=IF(R294="","",IF(IF(NL(,"Voorziening","Verzenddatum","Nr.",R294)="",NL(,"Voorziening","Afleveringsdatum","Nr.",R294),NL(,"Voorziening","Verzenddatum","Nr.",R294))="",T294,IF(NL(,"Voorziening","Verzenddatum","Nr.",R294)="",NL(,"Voorziening","Afleveringsdatum","Nr.",R294),NL(,"Voorziening","Verzenddatum","Nr.",R294))))</t>
  </si>
  <si>
    <t>=IF(S294="",N294,MIN(S294,N294))</t>
  </si>
  <si>
    <t>=IF($R294="","leeg",IFERROR(IF(AND($H294&lt;=U$4,$M294&gt;=U$4)=TRUE,"Uitstaand","nvt"),"check"))</t>
  </si>
  <si>
    <t>=IF($R294="","leeg",IFERROR(IF(AND($H294&lt;=V$4,$M294&gt;=V$4)=TRUE,"Uitstaand","nvt"),"check"))</t>
  </si>
  <si>
    <t>=IF(R295="","",IF(IF(NL(,"Voorziening","Verzenddatum","Nr.",R295)="",NL(,"Voorziening","Afleveringsdatum","Nr.",R295),NL(,"Voorziening","Verzenddatum","Nr.",R295))="",T295,IF(NL(,"Voorziening","Verzenddatum","Nr.",R295)="",NL(,"Voorziening","Afleveringsdatum","Nr.",R295),NL(,"Voorziening","Verzenddatum","Nr.",R295))))</t>
  </si>
  <si>
    <t>=IF(S295="",N295,MIN(S295,N295))</t>
  </si>
  <si>
    <t>=IF($R295="","leeg",IFERROR(IF(AND($H295&lt;=U$4,$M295&gt;=U$4)=TRUE,"Uitstaand","nvt"),"check"))</t>
  </si>
  <si>
    <t>=IF($R295="","leeg",IFERROR(IF(AND($H295&lt;=V$4,$M295&gt;=V$4)=TRUE,"Uitstaand","nvt"),"check"))</t>
  </si>
  <si>
    <t>=IF(R296="","",IF(IF(NL(,"Voorziening","Verzenddatum","Nr.",R296)="",NL(,"Voorziening","Afleveringsdatum","Nr.",R296),NL(,"Voorziening","Verzenddatum","Nr.",R296))="",T296,IF(NL(,"Voorziening","Verzenddatum","Nr.",R296)="",NL(,"Voorziening","Afleveringsdatum","Nr.",R296),NL(,"Voorziening","Verzenddatum","Nr.",R296))))</t>
  </si>
  <si>
    <t>=IF(S296="",N296,MIN(S296,N296))</t>
  </si>
  <si>
    <t>=IF($R296="","leeg",IFERROR(IF(AND($H296&lt;=U$4,$M296&gt;=U$4)=TRUE,"Uitstaand","nvt"),"check"))</t>
  </si>
  <si>
    <t>=IF($R296="","leeg",IFERROR(IF(AND($H296&lt;=V$4,$M296&gt;=V$4)=TRUE,"Uitstaand","nvt"),"check"))</t>
  </si>
  <si>
    <t>=IF(R297="","",IF(IF(NL(,"Voorziening","Verzenddatum","Nr.",R297)="",NL(,"Voorziening","Afleveringsdatum","Nr.",R297),NL(,"Voorziening","Verzenddatum","Nr.",R297))="",T297,IF(NL(,"Voorziening","Verzenddatum","Nr.",R297)="",NL(,"Voorziening","Afleveringsdatum","Nr.",R297),NL(,"Voorziening","Verzenddatum","Nr.",R297))))</t>
  </si>
  <si>
    <t>=IF(S297="",N297,MIN(S297,N297))</t>
  </si>
  <si>
    <t>=IF($R297="","leeg",IFERROR(IF(AND($H297&lt;=U$4,$M297&gt;=U$4)=TRUE,"Uitstaand","nvt"),"check"))</t>
  </si>
  <si>
    <t>=IF($R297="","leeg",IFERROR(IF(AND($H297&lt;=V$4,$M297&gt;=V$4)=TRUE,"Uitstaand","nvt"),"check"))</t>
  </si>
  <si>
    <t>=IF(R298="","",IF(IF(NL(,"Voorziening","Verzenddatum","Nr.",R298)="",NL(,"Voorziening","Afleveringsdatum","Nr.",R298),NL(,"Voorziening","Verzenddatum","Nr.",R298))="",T298,IF(NL(,"Voorziening","Verzenddatum","Nr.",R298)="",NL(,"Voorziening","Afleveringsdatum","Nr.",R298),NL(,"Voorziening","Verzenddatum","Nr.",R298))))</t>
  </si>
  <si>
    <t>=IF(S298="",N298,MIN(S298,N298))</t>
  </si>
  <si>
    <t>=IF($R298="","leeg",IFERROR(IF(AND($H298&lt;=U$4,$M298&gt;=U$4)=TRUE,"Uitstaand","nvt"),"check"))</t>
  </si>
  <si>
    <t>=IF($R298="","leeg",IFERROR(IF(AND($H298&lt;=V$4,$M298&gt;=V$4)=TRUE,"Uitstaand","nvt"),"check"))</t>
  </si>
  <si>
    <t>=IF(R299="","",IF(IF(NL(,"Voorziening","Verzenddatum","Nr.",R299)="",NL(,"Voorziening","Afleveringsdatum","Nr.",R299),NL(,"Voorziening","Verzenddatum","Nr.",R299))="",T299,IF(NL(,"Voorziening","Verzenddatum","Nr.",R299)="",NL(,"Voorziening","Afleveringsdatum","Nr.",R299),NL(,"Voorziening","Verzenddatum","Nr.",R299))))</t>
  </si>
  <si>
    <t>=IF(S299="",N299,MIN(S299,N299))</t>
  </si>
  <si>
    <t>=IF($R299="","leeg",IFERROR(IF(AND($H299&lt;=U$4,$M299&gt;=U$4)=TRUE,"Uitstaand","nvt"),"check"))</t>
  </si>
  <si>
    <t>=IF($R299="","leeg",IFERROR(IF(AND($H299&lt;=V$4,$M299&gt;=V$4)=TRUE,"Uitstaand","nvt"),"check"))</t>
  </si>
  <si>
    <t>=IF(R300="","",IF(IF(NL(,"Voorziening","Verzenddatum","Nr.",R300)="",NL(,"Voorziening","Afleveringsdatum","Nr.",R300),NL(,"Voorziening","Verzenddatum","Nr.",R300))="",T300,IF(NL(,"Voorziening","Verzenddatum","Nr.",R300)="",NL(,"Voorziening","Afleveringsdatum","Nr.",R300),NL(,"Voorziening","Verzenddatum","Nr.",R300))))</t>
  </si>
  <si>
    <t>=IF(S300="",N300,MIN(S300,N300))</t>
  </si>
  <si>
    <t>=IF($R300="","leeg",IFERROR(IF(AND($H300&lt;=U$4,$M300&gt;=U$4)=TRUE,"Uitstaand","nvt"),"check"))</t>
  </si>
  <si>
    <t>=IF($R300="","leeg",IFERROR(IF(AND($H300&lt;=V$4,$M300&gt;=V$4)=TRUE,"Uitstaand","nvt"),"check"))</t>
  </si>
  <si>
    <t>=IF(R301="","",IF(IF(NL(,"Voorziening","Verzenddatum","Nr.",R301)="",NL(,"Voorziening","Afleveringsdatum","Nr.",R301),NL(,"Voorziening","Verzenddatum","Nr.",R301))="",T301,IF(NL(,"Voorziening","Verzenddatum","Nr.",R301)="",NL(,"Voorziening","Afleveringsdatum","Nr.",R301),NL(,"Voorziening","Verzenddatum","Nr.",R301))))</t>
  </si>
  <si>
    <t>=IF(S301="",N301,MIN(S301,N301))</t>
  </si>
  <si>
    <t>=IF($R301="","leeg",IFERROR(IF(AND($H301&lt;=U$4,$M301&gt;=U$4)=TRUE,"Uitstaand","nvt"),"check"))</t>
  </si>
  <si>
    <t>=IF($R301="","leeg",IFERROR(IF(AND($H301&lt;=V$4,$M301&gt;=V$4)=TRUE,"Uitstaand","nvt"),"check"))</t>
  </si>
  <si>
    <t>=IF(R302="","",IF(IF(NL(,"Voorziening","Verzenddatum","Nr.",R302)="",NL(,"Voorziening","Afleveringsdatum","Nr.",R302),NL(,"Voorziening","Verzenddatum","Nr.",R302))="",T302,IF(NL(,"Voorziening","Verzenddatum","Nr.",R302)="",NL(,"Voorziening","Afleveringsdatum","Nr.",R302),NL(,"Voorziening","Verzenddatum","Nr.",R302))))</t>
  </si>
  <si>
    <t>=IF(S302="",N302,MIN(S302,N302))</t>
  </si>
  <si>
    <t>=IF($R302="","leeg",IFERROR(IF(AND($H302&lt;=U$4,$M302&gt;=U$4)=TRUE,"Uitstaand","nvt"),"check"))</t>
  </si>
  <si>
    <t>=IF($R302="","leeg",IFERROR(IF(AND($H302&lt;=V$4,$M302&gt;=V$4)=TRUE,"Uitstaand","nvt"),"check"))</t>
  </si>
  <si>
    <t>=IF(R303="","",IF(IF(NL(,"Voorziening","Verzenddatum","Nr.",R303)="",NL(,"Voorziening","Afleveringsdatum","Nr.",R303),NL(,"Voorziening","Verzenddatum","Nr.",R303))="",T303,IF(NL(,"Voorziening","Verzenddatum","Nr.",R303)="",NL(,"Voorziening","Afleveringsdatum","Nr.",R303),NL(,"Voorziening","Verzenddatum","Nr.",R303))))</t>
  </si>
  <si>
    <t>=IF(S303="",N303,MIN(S303,N303))</t>
  </si>
  <si>
    <t>=IF($R303="","leeg",IFERROR(IF(AND($H303&lt;=U$4,$M303&gt;=U$4)=TRUE,"Uitstaand","nvt"),"check"))</t>
  </si>
  <si>
    <t>=IF($R303="","leeg",IFERROR(IF(AND($H303&lt;=V$4,$M303&gt;=V$4)=TRUE,"Uitstaand","nvt"),"check"))</t>
  </si>
  <si>
    <t>=IF(R304="","",IF(IF(NL(,"Voorziening","Verzenddatum","Nr.",R304)="",NL(,"Voorziening","Afleveringsdatum","Nr.",R304),NL(,"Voorziening","Verzenddatum","Nr.",R304))="",T304,IF(NL(,"Voorziening","Verzenddatum","Nr.",R304)="",NL(,"Voorziening","Afleveringsdatum","Nr.",R304),NL(,"Voorziening","Verzenddatum","Nr.",R304))))</t>
  </si>
  <si>
    <t>=IF(S304="",N304,MIN(S304,N304))</t>
  </si>
  <si>
    <t>=IF($R304="","leeg",IFERROR(IF(AND($H304&lt;=U$4,$M304&gt;=U$4)=TRUE,"Uitstaand","nvt"),"check"))</t>
  </si>
  <si>
    <t>=IF($R304="","leeg",IFERROR(IF(AND($H304&lt;=V$4,$M304&gt;=V$4)=TRUE,"Uitstaand","nvt"),"check"))</t>
  </si>
  <si>
    <t>=IF(R305="","",IF(IF(NL(,"Voorziening","Verzenddatum","Nr.",R305)="",NL(,"Voorziening","Afleveringsdatum","Nr.",R305),NL(,"Voorziening","Verzenddatum","Nr.",R305))="",T305,IF(NL(,"Voorziening","Verzenddatum","Nr.",R305)="",NL(,"Voorziening","Afleveringsdatum","Nr.",R305),NL(,"Voorziening","Verzenddatum","Nr.",R305))))</t>
  </si>
  <si>
    <t>=IF(S305="",N305,MIN(S305,N305))</t>
  </si>
  <si>
    <t>=IF($R305="","leeg",IFERROR(IF(AND($H305&lt;=U$4,$M305&gt;=U$4)=TRUE,"Uitstaand","nvt"),"check"))</t>
  </si>
  <si>
    <t>=IF($R305="","leeg",IFERROR(IF(AND($H305&lt;=V$4,$M305&gt;=V$4)=TRUE,"Uitstaand","nvt"),"check"))</t>
  </si>
  <si>
    <t>=IF(R306="","",IF(IF(NL(,"Voorziening","Verzenddatum","Nr.",R306)="",NL(,"Voorziening","Afleveringsdatum","Nr.",R306),NL(,"Voorziening","Verzenddatum","Nr.",R306))="",T306,IF(NL(,"Voorziening","Verzenddatum","Nr.",R306)="",NL(,"Voorziening","Afleveringsdatum","Nr.",R306),NL(,"Voorziening","Verzenddatum","Nr.",R306))))</t>
  </si>
  <si>
    <t>=IF(S306="",N306,MIN(S306,N306))</t>
  </si>
  <si>
    <t>=IF($R306="","leeg",IFERROR(IF(AND($H306&lt;=U$4,$M306&gt;=U$4)=TRUE,"Uitstaand","nvt"),"check"))</t>
  </si>
  <si>
    <t>=IF($R306="","leeg",IFERROR(IF(AND($H306&lt;=V$4,$M306&gt;=V$4)=TRUE,"Uitstaand","nvt"),"check"))</t>
  </si>
  <si>
    <t>=IF(R307="","",IF(IF(NL(,"Voorziening","Verzenddatum","Nr.",R307)="",NL(,"Voorziening","Afleveringsdatum","Nr.",R307),NL(,"Voorziening","Verzenddatum","Nr.",R307))="",T307,IF(NL(,"Voorziening","Verzenddatum","Nr.",R307)="",NL(,"Voorziening","Afleveringsdatum","Nr.",R307),NL(,"Voorziening","Verzenddatum","Nr.",R307))))</t>
  </si>
  <si>
    <t>=IF(S307="",N307,MIN(S307,N307))</t>
  </si>
  <si>
    <t>=IF($R307="","leeg",IFERROR(IF(AND($H307&lt;=U$4,$M307&gt;=U$4)=TRUE,"Uitstaand","nvt"),"check"))</t>
  </si>
  <si>
    <t>=IF($R307="","leeg",IFERROR(IF(AND($H307&lt;=V$4,$M307&gt;=V$4)=TRUE,"Uitstaand","nvt"),"check"))</t>
  </si>
  <si>
    <t>=IF(R308="","",IF(IF(NL(,"Voorziening","Verzenddatum","Nr.",R308)="",NL(,"Voorziening","Afleveringsdatum","Nr.",R308),NL(,"Voorziening","Verzenddatum","Nr.",R308))="",T308,IF(NL(,"Voorziening","Verzenddatum","Nr.",R308)="",NL(,"Voorziening","Afleveringsdatum","Nr.",R308),NL(,"Voorziening","Verzenddatum","Nr.",R308))))</t>
  </si>
  <si>
    <t>=IF(S308="",N308,MIN(S308,N308))</t>
  </si>
  <si>
    <t>=IF($R308="","leeg",IFERROR(IF(AND($H308&lt;=U$4,$M308&gt;=U$4)=TRUE,"Uitstaand","nvt"),"check"))</t>
  </si>
  <si>
    <t>=IF($R308="","leeg",IFERROR(IF(AND($H308&lt;=V$4,$M308&gt;=V$4)=TRUE,"Uitstaand","nvt"),"check"))</t>
  </si>
  <si>
    <t>=IF(R309="","",IF(IF(NL(,"Voorziening","Verzenddatum","Nr.",R309)="",NL(,"Voorziening","Afleveringsdatum","Nr.",R309),NL(,"Voorziening","Verzenddatum","Nr.",R309))="",T309,IF(NL(,"Voorziening","Verzenddatum","Nr.",R309)="",NL(,"Voorziening","Afleveringsdatum","Nr.",R309),NL(,"Voorziening","Verzenddatum","Nr.",R309))))</t>
  </si>
  <si>
    <t>=IF(S309="",N309,MIN(S309,N309))</t>
  </si>
  <si>
    <t>=IF($R309="","leeg",IFERROR(IF(AND($H309&lt;=U$4,$M309&gt;=U$4)=TRUE,"Uitstaand","nvt"),"check"))</t>
  </si>
  <si>
    <t>=IF($R309="","leeg",IFERROR(IF(AND($H309&lt;=V$4,$M309&gt;=V$4)=TRUE,"Uitstaand","nvt"),"check"))</t>
  </si>
  <si>
    <t>=IF(R310="","",IF(IF(NL(,"Voorziening","Verzenddatum","Nr.",R310)="",NL(,"Voorziening","Afleveringsdatum","Nr.",R310),NL(,"Voorziening","Verzenddatum","Nr.",R310))="",T310,IF(NL(,"Voorziening","Verzenddatum","Nr.",R310)="",NL(,"Voorziening","Afleveringsdatum","Nr.",R310),NL(,"Voorziening","Verzenddatum","Nr.",R310))))</t>
  </si>
  <si>
    <t>=IF(S310="",N310,MIN(S310,N310))</t>
  </si>
  <si>
    <t>=IF($R310="","leeg",IFERROR(IF(AND($H310&lt;=U$4,$M310&gt;=U$4)=TRUE,"Uitstaand","nvt"),"check"))</t>
  </si>
  <si>
    <t>=IF($R310="","leeg",IFERROR(IF(AND($H310&lt;=V$4,$M310&gt;=V$4)=TRUE,"Uitstaand","nvt"),"check"))</t>
  </si>
  <si>
    <t>=IF(R311="","",IF(IF(NL(,"Voorziening","Verzenddatum","Nr.",R311)="",NL(,"Voorziening","Afleveringsdatum","Nr.",R311),NL(,"Voorziening","Verzenddatum","Nr.",R311))="",T311,IF(NL(,"Voorziening","Verzenddatum","Nr.",R311)="",NL(,"Voorziening","Afleveringsdatum","Nr.",R311),NL(,"Voorziening","Verzenddatum","Nr.",R311))))</t>
  </si>
  <si>
    <t>=IF(S311="",N311,MIN(S311,N311))</t>
  </si>
  <si>
    <t>=IF($R311="","leeg",IFERROR(IF(AND($H311&lt;=U$4,$M311&gt;=U$4)=TRUE,"Uitstaand","nvt"),"check"))</t>
  </si>
  <si>
    <t>=IF($R311="","leeg",IFERROR(IF(AND($H311&lt;=V$4,$M311&gt;=V$4)=TRUE,"Uitstaand","nvt"),"check"))</t>
  </si>
  <si>
    <t>=IF(R312="","",IF(IF(NL(,"Voorziening","Verzenddatum","Nr.",R312)="",NL(,"Voorziening","Afleveringsdatum","Nr.",R312),NL(,"Voorziening","Verzenddatum","Nr.",R312))="",T312,IF(NL(,"Voorziening","Verzenddatum","Nr.",R312)="",NL(,"Voorziening","Afleveringsdatum","Nr.",R312),NL(,"Voorziening","Verzenddatum","Nr.",R312))))</t>
  </si>
  <si>
    <t>=IF(S312="",N312,MIN(S312,N312))</t>
  </si>
  <si>
    <t>=IF($R312="","leeg",IFERROR(IF(AND($H312&lt;=U$4,$M312&gt;=U$4)=TRUE,"Uitstaand","nvt"),"check"))</t>
  </si>
  <si>
    <t>=IF($R312="","leeg",IFERROR(IF(AND($H312&lt;=V$4,$M312&gt;=V$4)=TRUE,"Uitstaand","nvt"),"check"))</t>
  </si>
  <si>
    <t>=IF(R313="","",IF(IF(NL(,"Voorziening","Verzenddatum","Nr.",R313)="",NL(,"Voorziening","Afleveringsdatum","Nr.",R313),NL(,"Voorziening","Verzenddatum","Nr.",R313))="",T313,IF(NL(,"Voorziening","Verzenddatum","Nr.",R313)="",NL(,"Voorziening","Afleveringsdatum","Nr.",R313),NL(,"Voorziening","Verzenddatum","Nr.",R313))))</t>
  </si>
  <si>
    <t>=IF(S313="",N313,MIN(S313,N313))</t>
  </si>
  <si>
    <t>=IF($R313="","leeg",IFERROR(IF(AND($H313&lt;=U$4,$M313&gt;=U$4)=TRUE,"Uitstaand","nvt"),"check"))</t>
  </si>
  <si>
    <t>=IF($R313="","leeg",IFERROR(IF(AND($H313&lt;=V$4,$M313&gt;=V$4)=TRUE,"Uitstaand","nvt"),"check"))</t>
  </si>
  <si>
    <t>=IF(R314="","",IF(IF(NL(,"Voorziening","Verzenddatum","Nr.",R314)="",NL(,"Voorziening","Afleveringsdatum","Nr.",R314),NL(,"Voorziening","Verzenddatum","Nr.",R314))="",T314,IF(NL(,"Voorziening","Verzenddatum","Nr.",R314)="",NL(,"Voorziening","Afleveringsdatum","Nr.",R314),NL(,"Voorziening","Verzenddatum","Nr.",R314))))</t>
  </si>
  <si>
    <t>=IF(S314="",N314,MIN(S314,N314))</t>
  </si>
  <si>
    <t>=IF($R314="","leeg",IFERROR(IF(AND($H314&lt;=U$4,$M314&gt;=U$4)=TRUE,"Uitstaand","nvt"),"check"))</t>
  </si>
  <si>
    <t>=IF($R314="","leeg",IFERROR(IF(AND($H314&lt;=V$4,$M314&gt;=V$4)=TRUE,"Uitstaand","nvt"),"check"))</t>
  </si>
  <si>
    <t>=IF(R315="","",IF(IF(NL(,"Voorziening","Verzenddatum","Nr.",R315)="",NL(,"Voorziening","Afleveringsdatum","Nr.",R315),NL(,"Voorziening","Verzenddatum","Nr.",R315))="",T315,IF(NL(,"Voorziening","Verzenddatum","Nr.",R315)="",NL(,"Voorziening","Afleveringsdatum","Nr.",R315),NL(,"Voorziening","Verzenddatum","Nr.",R315))))</t>
  </si>
  <si>
    <t>=IF(S315="",N315,MIN(S315,N315))</t>
  </si>
  <si>
    <t>=IF($R315="","leeg",IFERROR(IF(AND($H315&lt;=U$4,$M315&gt;=U$4)=TRUE,"Uitstaand","nvt"),"check"))</t>
  </si>
  <si>
    <t>=IF($R315="","leeg",IFERROR(IF(AND($H315&lt;=V$4,$M315&gt;=V$4)=TRUE,"Uitstaand","nvt"),"check"))</t>
  </si>
  <si>
    <t>=IF(R316="","",IF(IF(NL(,"Voorziening","Verzenddatum","Nr.",R316)="",NL(,"Voorziening","Afleveringsdatum","Nr.",R316),NL(,"Voorziening","Verzenddatum","Nr.",R316))="",T316,IF(NL(,"Voorziening","Verzenddatum","Nr.",R316)="",NL(,"Voorziening","Afleveringsdatum","Nr.",R316),NL(,"Voorziening","Verzenddatum","Nr.",R316))))</t>
  </si>
  <si>
    <t>=IF(S316="",N316,MIN(S316,N316))</t>
  </si>
  <si>
    <t>=IF($R316="","leeg",IFERROR(IF(AND($H316&lt;=U$4,$M316&gt;=U$4)=TRUE,"Uitstaand","nvt"),"check"))</t>
  </si>
  <si>
    <t>=IF($R316="","leeg",IFERROR(IF(AND($H316&lt;=V$4,$M316&gt;=V$4)=TRUE,"Uitstaand","nvt"),"check"))</t>
  </si>
  <si>
    <t>=IF(R317="","",IF(IF(NL(,"Voorziening","Verzenddatum","Nr.",R317)="",NL(,"Voorziening","Afleveringsdatum","Nr.",R317),NL(,"Voorziening","Verzenddatum","Nr.",R317))="",T317,IF(NL(,"Voorziening","Verzenddatum","Nr.",R317)="",NL(,"Voorziening","Afleveringsdatum","Nr.",R317),NL(,"Voorziening","Verzenddatum","Nr.",R317))))</t>
  </si>
  <si>
    <t>=IF(S317="",N317,MIN(S317,N317))</t>
  </si>
  <si>
    <t>=IF($R317="","leeg",IFERROR(IF(AND($H317&lt;=U$4,$M317&gt;=U$4)=TRUE,"Uitstaand","nvt"),"check"))</t>
  </si>
  <si>
    <t>=IF($R317="","leeg",IFERROR(IF(AND($H317&lt;=V$4,$M317&gt;=V$4)=TRUE,"Uitstaand","nvt"),"check"))</t>
  </si>
  <si>
    <t>=IF(R318="","",IF(IF(NL(,"Voorziening","Verzenddatum","Nr.",R318)="",NL(,"Voorziening","Afleveringsdatum","Nr.",R318),NL(,"Voorziening","Verzenddatum","Nr.",R318))="",T318,IF(NL(,"Voorziening","Verzenddatum","Nr.",R318)="",NL(,"Voorziening","Afleveringsdatum","Nr.",R318),NL(,"Voorziening","Verzenddatum","Nr.",R318))))</t>
  </si>
  <si>
    <t>=IF(S318="",N318,MIN(S318,N318))</t>
  </si>
  <si>
    <t>=IF($R318="","leeg",IFERROR(IF(AND($H318&lt;=U$4,$M318&gt;=U$4)=TRUE,"Uitstaand","nvt"),"check"))</t>
  </si>
  <si>
    <t>=IF($R318="","leeg",IFERROR(IF(AND($H318&lt;=V$4,$M318&gt;=V$4)=TRUE,"Uitstaand","nvt"),"check"))</t>
  </si>
  <si>
    <t>=IF(R319="","",IF(IF(NL(,"Voorziening","Verzenddatum","Nr.",R319)="",NL(,"Voorziening","Afleveringsdatum","Nr.",R319),NL(,"Voorziening","Verzenddatum","Nr.",R319))="",T319,IF(NL(,"Voorziening","Verzenddatum","Nr.",R319)="",NL(,"Voorziening","Afleveringsdatum","Nr.",R319),NL(,"Voorziening","Verzenddatum","Nr.",R319))))</t>
  </si>
  <si>
    <t>=IF(S319="",N319,MIN(S319,N319))</t>
  </si>
  <si>
    <t>=IF($R319="","leeg",IFERROR(IF(AND($H319&lt;=U$4,$M319&gt;=U$4)=TRUE,"Uitstaand","nvt"),"check"))</t>
  </si>
  <si>
    <t>=IF($R319="","leeg",IFERROR(IF(AND($H319&lt;=V$4,$M319&gt;=V$4)=TRUE,"Uitstaand","nvt"),"check"))</t>
  </si>
  <si>
    <t>=IF(R320="","",IF(IF(NL(,"Voorziening","Verzenddatum","Nr.",R320)="",NL(,"Voorziening","Afleveringsdatum","Nr.",R320),NL(,"Voorziening","Verzenddatum","Nr.",R320))="",T320,IF(NL(,"Voorziening","Verzenddatum","Nr.",R320)="",NL(,"Voorziening","Afleveringsdatum","Nr.",R320),NL(,"Voorziening","Verzenddatum","Nr.",R320))))</t>
  </si>
  <si>
    <t>=IF(S320="",N320,MIN(S320,N320))</t>
  </si>
  <si>
    <t>=IF($R320="","leeg",IFERROR(IF(AND($H320&lt;=U$4,$M320&gt;=U$4)=TRUE,"Uitstaand","nvt"),"check"))</t>
  </si>
  <si>
    <t>=IF($R320="","leeg",IFERROR(IF(AND($H320&lt;=V$4,$M320&gt;=V$4)=TRUE,"Uitstaand","nvt"),"check"))</t>
  </si>
  <si>
    <t>=IF(R321="","",IF(IF(NL(,"Voorziening","Verzenddatum","Nr.",R321)="",NL(,"Voorziening","Afleveringsdatum","Nr.",R321),NL(,"Voorziening","Verzenddatum","Nr.",R321))="",T321,IF(NL(,"Voorziening","Verzenddatum","Nr.",R321)="",NL(,"Voorziening","Afleveringsdatum","Nr.",R321),NL(,"Voorziening","Verzenddatum","Nr.",R321))))</t>
  </si>
  <si>
    <t>=IF(S321="",N321,MIN(S321,N321))</t>
  </si>
  <si>
    <t>=IF($R321="","leeg",IFERROR(IF(AND($H321&lt;=U$4,$M321&gt;=U$4)=TRUE,"Uitstaand","nvt"),"check"))</t>
  </si>
  <si>
    <t>=IF($R321="","leeg",IFERROR(IF(AND($H321&lt;=V$4,$M321&gt;=V$4)=TRUE,"Uitstaand","nvt"),"check"))</t>
  </si>
  <si>
    <t>=IF(R322="","",IF(IF(NL(,"Voorziening","Verzenddatum","Nr.",R322)="",NL(,"Voorziening","Afleveringsdatum","Nr.",R322),NL(,"Voorziening","Verzenddatum","Nr.",R322))="",T322,IF(NL(,"Voorziening","Verzenddatum","Nr.",R322)="",NL(,"Voorziening","Afleveringsdatum","Nr.",R322),NL(,"Voorziening","Verzenddatum","Nr.",R322))))</t>
  </si>
  <si>
    <t>=IF(S322="",N322,MIN(S322,N322))</t>
  </si>
  <si>
    <t>=IF($R322="","leeg",IFERROR(IF(AND($H322&lt;=U$4,$M322&gt;=U$4)=TRUE,"Uitstaand","nvt"),"check"))</t>
  </si>
  <si>
    <t>=IF($R322="","leeg",IFERROR(IF(AND($H322&lt;=V$4,$M322&gt;=V$4)=TRUE,"Uitstaand","nvt"),"check"))</t>
  </si>
  <si>
    <t>=IF(R323="","",IF(IF(NL(,"Voorziening","Verzenddatum","Nr.",R323)="",NL(,"Voorziening","Afleveringsdatum","Nr.",R323),NL(,"Voorziening","Verzenddatum","Nr.",R323))="",T323,IF(NL(,"Voorziening","Verzenddatum","Nr.",R323)="",NL(,"Voorziening","Afleveringsdatum","Nr.",R323),NL(,"Voorziening","Verzenddatum","Nr.",R323))))</t>
  </si>
  <si>
    <t>=IF(S323="",N323,MIN(S323,N323))</t>
  </si>
  <si>
    <t>=IF($R323="","leeg",IFERROR(IF(AND($H323&lt;=U$4,$M323&gt;=U$4)=TRUE,"Uitstaand","nvt"),"check"))</t>
  </si>
  <si>
    <t>=IF($R323="","leeg",IFERROR(IF(AND($H323&lt;=V$4,$M323&gt;=V$4)=TRUE,"Uitstaand","nvt"),"check"))</t>
  </si>
  <si>
    <t>=IF(R324="","",IF(IF(NL(,"Voorziening","Verzenddatum","Nr.",R324)="",NL(,"Voorziening","Afleveringsdatum","Nr.",R324),NL(,"Voorziening","Verzenddatum","Nr.",R324))="",T324,IF(NL(,"Voorziening","Verzenddatum","Nr.",R324)="",NL(,"Voorziening","Afleveringsdatum","Nr.",R324),NL(,"Voorziening","Verzenddatum","Nr.",R324))))</t>
  </si>
  <si>
    <t>=IF(S324="",N324,MIN(S324,N324))</t>
  </si>
  <si>
    <t>=IF($R324="","leeg",IFERROR(IF(AND($H324&lt;=U$4,$M324&gt;=U$4)=TRUE,"Uitstaand","nvt"),"check"))</t>
  </si>
  <si>
    <t>=IF($R324="","leeg",IFERROR(IF(AND($H324&lt;=V$4,$M324&gt;=V$4)=TRUE,"Uitstaand","nvt"),"check"))</t>
  </si>
  <si>
    <t>=IF(R325="","",IF(IF(NL(,"Voorziening","Verzenddatum","Nr.",R325)="",NL(,"Voorziening","Afleveringsdatum","Nr.",R325),NL(,"Voorziening","Verzenddatum","Nr.",R325))="",T325,IF(NL(,"Voorziening","Verzenddatum","Nr.",R325)="",NL(,"Voorziening","Afleveringsdatum","Nr.",R325),NL(,"Voorziening","Verzenddatum","Nr.",R325))))</t>
  </si>
  <si>
    <t>=IF(S325="",N325,MIN(S325,N325))</t>
  </si>
  <si>
    <t>=IF($R325="","leeg",IFERROR(IF(AND($H325&lt;=U$4,$M325&gt;=U$4)=TRUE,"Uitstaand","nvt"),"check"))</t>
  </si>
  <si>
    <t>=IF($R325="","leeg",IFERROR(IF(AND($H325&lt;=V$4,$M325&gt;=V$4)=TRUE,"Uitstaand","nvt"),"check"))</t>
  </si>
  <si>
    <t>=IF(R326="","",IF(IF(NL(,"Voorziening","Verzenddatum","Nr.",R326)="",NL(,"Voorziening","Afleveringsdatum","Nr.",R326),NL(,"Voorziening","Verzenddatum","Nr.",R326))="",T326,IF(NL(,"Voorziening","Verzenddatum","Nr.",R326)="",NL(,"Voorziening","Afleveringsdatum","Nr.",R326),NL(,"Voorziening","Verzenddatum","Nr.",R326))))</t>
  </si>
  <si>
    <t>=IF(S326="",N326,MIN(S326,N326))</t>
  </si>
  <si>
    <t>=IF($R326="","leeg",IFERROR(IF(AND($H326&lt;=U$4,$M326&gt;=U$4)=TRUE,"Uitstaand","nvt"),"check"))</t>
  </si>
  <si>
    <t>=IF($R326="","leeg",IFERROR(IF(AND($H326&lt;=V$4,$M326&gt;=V$4)=TRUE,"Uitstaand","nvt"),"check"))</t>
  </si>
  <si>
    <t>=IF(R327="","",IF(IF(NL(,"Voorziening","Verzenddatum","Nr.",R327)="",NL(,"Voorziening","Afleveringsdatum","Nr.",R327),NL(,"Voorziening","Verzenddatum","Nr.",R327))="",T327,IF(NL(,"Voorziening","Verzenddatum","Nr.",R327)="",NL(,"Voorziening","Afleveringsdatum","Nr.",R327),NL(,"Voorziening","Verzenddatum","Nr.",R327))))</t>
  </si>
  <si>
    <t>=IF(S327="",N327,MIN(S327,N327))</t>
  </si>
  <si>
    <t>=IF($R327="","leeg",IFERROR(IF(AND($H327&lt;=U$4,$M327&gt;=U$4)=TRUE,"Uitstaand","nvt"),"check"))</t>
  </si>
  <si>
    <t>=IF($R327="","leeg",IFERROR(IF(AND($H327&lt;=V$4,$M327&gt;=V$4)=TRUE,"Uitstaand","nvt"),"check"))</t>
  </si>
  <si>
    <t>=IF(R328="","",IF(IF(NL(,"Voorziening","Verzenddatum","Nr.",R328)="",NL(,"Voorziening","Afleveringsdatum","Nr.",R328),NL(,"Voorziening","Verzenddatum","Nr.",R328))="",T328,IF(NL(,"Voorziening","Verzenddatum","Nr.",R328)="",NL(,"Voorziening","Afleveringsdatum","Nr.",R328),NL(,"Voorziening","Verzenddatum","Nr.",R328))))</t>
  </si>
  <si>
    <t>=IF(S328="",N328,MIN(S328,N328))</t>
  </si>
  <si>
    <t>=IF($R328="","leeg",IFERROR(IF(AND($H328&lt;=U$4,$M328&gt;=U$4)=TRUE,"Uitstaand","nvt"),"check"))</t>
  </si>
  <si>
    <t>=IF($R328="","leeg",IFERROR(IF(AND($H328&lt;=V$4,$M328&gt;=V$4)=TRUE,"Uitstaand","nvt"),"check"))</t>
  </si>
  <si>
    <t>=IF(R329="","",IF(IF(NL(,"Voorziening","Verzenddatum","Nr.",R329)="",NL(,"Voorziening","Afleveringsdatum","Nr.",R329),NL(,"Voorziening","Verzenddatum","Nr.",R329))="",T329,IF(NL(,"Voorziening","Verzenddatum","Nr.",R329)="",NL(,"Voorziening","Afleveringsdatum","Nr.",R329),NL(,"Voorziening","Verzenddatum","Nr.",R329))))</t>
  </si>
  <si>
    <t>=IF(S329="",N329,MIN(S329,N329))</t>
  </si>
  <si>
    <t>=IF($R329="","leeg",IFERROR(IF(AND($H329&lt;=U$4,$M329&gt;=U$4)=TRUE,"Uitstaand","nvt"),"check"))</t>
  </si>
  <si>
    <t>=IF($R329="","leeg",IFERROR(IF(AND($H329&lt;=V$4,$M329&gt;=V$4)=TRUE,"Uitstaand","nvt"),"check"))</t>
  </si>
  <si>
    <t>=IF(R330="","",IF(IF(NL(,"Voorziening","Verzenddatum","Nr.",R330)="",NL(,"Voorziening","Afleveringsdatum","Nr.",R330),NL(,"Voorziening","Verzenddatum","Nr.",R330))="",T330,IF(NL(,"Voorziening","Verzenddatum","Nr.",R330)="",NL(,"Voorziening","Afleveringsdatum","Nr.",R330),NL(,"Voorziening","Verzenddatum","Nr.",R330))))</t>
  </si>
  <si>
    <t>=IF(S330="",N330,MIN(S330,N330))</t>
  </si>
  <si>
    <t>=IF($R330="","leeg",IFERROR(IF(AND($H330&lt;=U$4,$M330&gt;=U$4)=TRUE,"Uitstaand","nvt"),"check"))</t>
  </si>
  <si>
    <t>=IF($R330="","leeg",IFERROR(IF(AND($H330&lt;=V$4,$M330&gt;=V$4)=TRUE,"Uitstaand","nvt"),"check"))</t>
  </si>
  <si>
    <t>=IF(R331="","",IF(IF(NL(,"Voorziening","Verzenddatum","Nr.",R331)="",NL(,"Voorziening","Afleveringsdatum","Nr.",R331),NL(,"Voorziening","Verzenddatum","Nr.",R331))="",T331,IF(NL(,"Voorziening","Verzenddatum","Nr.",R331)="",NL(,"Voorziening","Afleveringsdatum","Nr.",R331),NL(,"Voorziening","Verzenddatum","Nr.",R331))))</t>
  </si>
  <si>
    <t>=IF(S331="",N331,MIN(S331,N331))</t>
  </si>
  <si>
    <t>=IF($R331="","leeg",IFERROR(IF(AND($H331&lt;=U$4,$M331&gt;=U$4)=TRUE,"Uitstaand","nvt"),"check"))</t>
  </si>
  <si>
    <t>=IF($R331="","leeg",IFERROR(IF(AND($H331&lt;=V$4,$M331&gt;=V$4)=TRUE,"Uitstaand","nvt"),"check"))</t>
  </si>
  <si>
    <t>=IF(R332="","",IF(IF(NL(,"Voorziening","Verzenddatum","Nr.",R332)="",NL(,"Voorziening","Afleveringsdatum","Nr.",R332),NL(,"Voorziening","Verzenddatum","Nr.",R332))="",T332,IF(NL(,"Voorziening","Verzenddatum","Nr.",R332)="",NL(,"Voorziening","Afleveringsdatum","Nr.",R332),NL(,"Voorziening","Verzenddatum","Nr.",R332))))</t>
  </si>
  <si>
    <t>=IF(S332="",N332,MIN(S332,N332))</t>
  </si>
  <si>
    <t>=IF($R332="","leeg",IFERROR(IF(AND($H332&lt;=U$4,$M332&gt;=U$4)=TRUE,"Uitstaand","nvt"),"check"))</t>
  </si>
  <si>
    <t>=IF($R332="","leeg",IFERROR(IF(AND($H332&lt;=V$4,$M332&gt;=V$4)=TRUE,"Uitstaand","nvt"),"check"))</t>
  </si>
  <si>
    <t>=IF(R333="","",IF(IF(NL(,"Voorziening","Verzenddatum","Nr.",R333)="",NL(,"Voorziening","Afleveringsdatum","Nr.",R333),NL(,"Voorziening","Verzenddatum","Nr.",R333))="",T333,IF(NL(,"Voorziening","Verzenddatum","Nr.",R333)="",NL(,"Voorziening","Afleveringsdatum","Nr.",R333),NL(,"Voorziening","Verzenddatum","Nr.",R333))))</t>
  </si>
  <si>
    <t>=IF(S333="",N333,MIN(S333,N333))</t>
  </si>
  <si>
    <t>=IF($R333="","leeg",IFERROR(IF(AND($H333&lt;=U$4,$M333&gt;=U$4)=TRUE,"Uitstaand","nvt"),"check"))</t>
  </si>
  <si>
    <t>=IF($R333="","leeg",IFERROR(IF(AND($H333&lt;=V$4,$M333&gt;=V$4)=TRUE,"Uitstaand","nvt"),"check"))</t>
  </si>
  <si>
    <t>=IF(R334="","",IF(IF(NL(,"Voorziening","Verzenddatum","Nr.",R334)="",NL(,"Voorziening","Afleveringsdatum","Nr.",R334),NL(,"Voorziening","Verzenddatum","Nr.",R334))="",T334,IF(NL(,"Voorziening","Verzenddatum","Nr.",R334)="",NL(,"Voorziening","Afleveringsdatum","Nr.",R334),NL(,"Voorziening","Verzenddatum","Nr.",R334))))</t>
  </si>
  <si>
    <t>=IF(S334="",N334,MIN(S334,N334))</t>
  </si>
  <si>
    <t>=IF($R334="","leeg",IFERROR(IF(AND($H334&lt;=U$4,$M334&gt;=U$4)=TRUE,"Uitstaand","nvt"),"check"))</t>
  </si>
  <si>
    <t>=IF($R334="","leeg",IFERROR(IF(AND($H334&lt;=V$4,$M334&gt;=V$4)=TRUE,"Uitstaand","nvt"),"check"))</t>
  </si>
  <si>
    <t>=IF(R335="","",IF(IF(NL(,"Voorziening","Verzenddatum","Nr.",R335)="",NL(,"Voorziening","Afleveringsdatum","Nr.",R335),NL(,"Voorziening","Verzenddatum","Nr.",R335))="",T335,IF(NL(,"Voorziening","Verzenddatum","Nr.",R335)="",NL(,"Voorziening","Afleveringsdatum","Nr.",R335),NL(,"Voorziening","Verzenddatum","Nr.",R335))))</t>
  </si>
  <si>
    <t>=IF(S335="",N335,MIN(S335,N335))</t>
  </si>
  <si>
    <t>=IF($R335="","leeg",IFERROR(IF(AND($H335&lt;=U$4,$M335&gt;=U$4)=TRUE,"Uitstaand","nvt"),"check"))</t>
  </si>
  <si>
    <t>=IF($R335="","leeg",IFERROR(IF(AND($H335&lt;=V$4,$M335&gt;=V$4)=TRUE,"Uitstaand","nvt"),"check"))</t>
  </si>
  <si>
    <t>=IF(R336="","",IF(IF(NL(,"Voorziening","Verzenddatum","Nr.",R336)="",NL(,"Voorziening","Afleveringsdatum","Nr.",R336),NL(,"Voorziening","Verzenddatum","Nr.",R336))="",T336,IF(NL(,"Voorziening","Verzenddatum","Nr.",R336)="",NL(,"Voorziening","Afleveringsdatum","Nr.",R336),NL(,"Voorziening","Verzenddatum","Nr.",R336))))</t>
  </si>
  <si>
    <t>=IF(S336="",N336,MIN(S336,N336))</t>
  </si>
  <si>
    <t>=IF($R336="","leeg",IFERROR(IF(AND($H336&lt;=U$4,$M336&gt;=U$4)=TRUE,"Uitstaand","nvt"),"check"))</t>
  </si>
  <si>
    <t>=IF($R336="","leeg",IFERROR(IF(AND($H336&lt;=V$4,$M336&gt;=V$4)=TRUE,"Uitstaand","nvt"),"check"))</t>
  </si>
  <si>
    <t>=IF(R337="","",IF(IF(NL(,"Voorziening","Verzenddatum","Nr.",R337)="",NL(,"Voorziening","Afleveringsdatum","Nr.",R337),NL(,"Voorziening","Verzenddatum","Nr.",R337))="",T337,IF(NL(,"Voorziening","Verzenddatum","Nr.",R337)="",NL(,"Voorziening","Afleveringsdatum","Nr.",R337),NL(,"Voorziening","Verzenddatum","Nr.",R337))))</t>
  </si>
  <si>
    <t>=IF(S337="",N337,MIN(S337,N337))</t>
  </si>
  <si>
    <t>=IF($R337="","leeg",IFERROR(IF(AND($H337&lt;=U$4,$M337&gt;=U$4)=TRUE,"Uitstaand","nvt"),"check"))</t>
  </si>
  <si>
    <t>=IF($R337="","leeg",IFERROR(IF(AND($H337&lt;=V$4,$M337&gt;=V$4)=TRUE,"Uitstaand","nvt"),"check"))</t>
  </si>
  <si>
    <t>=IF(R338="","",IF(IF(NL(,"Voorziening","Verzenddatum","Nr.",R338)="",NL(,"Voorziening","Afleveringsdatum","Nr.",R338),NL(,"Voorziening","Verzenddatum","Nr.",R338))="",T338,IF(NL(,"Voorziening","Verzenddatum","Nr.",R338)="",NL(,"Voorziening","Afleveringsdatum","Nr.",R338),NL(,"Voorziening","Verzenddatum","Nr.",R338))))</t>
  </si>
  <si>
    <t>=IF(S338="",N338,MIN(S338,N338))</t>
  </si>
  <si>
    <t>=IF($R338="","leeg",IFERROR(IF(AND($H338&lt;=U$4,$M338&gt;=U$4)=TRUE,"Uitstaand","nvt"),"check"))</t>
  </si>
  <si>
    <t>=IF($R338="","leeg",IFERROR(IF(AND($H338&lt;=V$4,$M338&gt;=V$4)=TRUE,"Uitstaand","nvt"),"check"))</t>
  </si>
  <si>
    <t>=IF(R339="","",IF(IF(NL(,"Voorziening","Verzenddatum","Nr.",R339)="",NL(,"Voorziening","Afleveringsdatum","Nr.",R339),NL(,"Voorziening","Verzenddatum","Nr.",R339))="",T339,IF(NL(,"Voorziening","Verzenddatum","Nr.",R339)="",NL(,"Voorziening","Afleveringsdatum","Nr.",R339),NL(,"Voorziening","Verzenddatum","Nr.",R339))))</t>
  </si>
  <si>
    <t>=IF(S339="",N339,MIN(S339,N339))</t>
  </si>
  <si>
    <t>=IF($R339="","leeg",IFERROR(IF(AND($H339&lt;=U$4,$M339&gt;=U$4)=TRUE,"Uitstaand","nvt"),"check"))</t>
  </si>
  <si>
    <t>=IF($R339="","leeg",IFERROR(IF(AND($H339&lt;=V$4,$M339&gt;=V$4)=TRUE,"Uitstaand","nvt"),"check"))</t>
  </si>
  <si>
    <t>=IF(R340="","",IF(IF(NL(,"Voorziening","Verzenddatum","Nr.",R340)="",NL(,"Voorziening","Afleveringsdatum","Nr.",R340),NL(,"Voorziening","Verzenddatum","Nr.",R340))="",T340,IF(NL(,"Voorziening","Verzenddatum","Nr.",R340)="",NL(,"Voorziening","Afleveringsdatum","Nr.",R340),NL(,"Voorziening","Verzenddatum","Nr.",R340))))</t>
  </si>
  <si>
    <t>=IF(S340="",N340,MIN(S340,N340))</t>
  </si>
  <si>
    <t>=IF($R340="","leeg",IFERROR(IF(AND($H340&lt;=U$4,$M340&gt;=U$4)=TRUE,"Uitstaand","nvt"),"check"))</t>
  </si>
  <si>
    <t>=IF($R340="","leeg",IFERROR(IF(AND($H340&lt;=V$4,$M340&gt;=V$4)=TRUE,"Uitstaand","nvt"),"check"))</t>
  </si>
  <si>
    <t>=IF(R341="","",IF(IF(NL(,"Voorziening","Verzenddatum","Nr.",R341)="",NL(,"Voorziening","Afleveringsdatum","Nr.",R341),NL(,"Voorziening","Verzenddatum","Nr.",R341))="",T341,IF(NL(,"Voorziening","Verzenddatum","Nr.",R341)="",NL(,"Voorziening","Afleveringsdatum","Nr.",R341),NL(,"Voorziening","Verzenddatum","Nr.",R341))))</t>
  </si>
  <si>
    <t>=IF(S341="",N341,MIN(S341,N341))</t>
  </si>
  <si>
    <t>=IF($R341="","leeg",IFERROR(IF(AND($H341&lt;=U$4,$M341&gt;=U$4)=TRUE,"Uitstaand","nvt"),"check"))</t>
  </si>
  <si>
    <t>=IF($R341="","leeg",IFERROR(IF(AND($H341&lt;=V$4,$M341&gt;=V$4)=TRUE,"Uitstaand","nvt"),"check"))</t>
  </si>
  <si>
    <t>=IF(R342="","",IF(IF(NL(,"Voorziening","Verzenddatum","Nr.",R342)="",NL(,"Voorziening","Afleveringsdatum","Nr.",R342),NL(,"Voorziening","Verzenddatum","Nr.",R342))="",T342,IF(NL(,"Voorziening","Verzenddatum","Nr.",R342)="",NL(,"Voorziening","Afleveringsdatum","Nr.",R342),NL(,"Voorziening","Verzenddatum","Nr.",R342))))</t>
  </si>
  <si>
    <t>=IF(S342="",N342,MIN(S342,N342))</t>
  </si>
  <si>
    <t>=IF($R342="","leeg",IFERROR(IF(AND($H342&lt;=U$4,$M342&gt;=U$4)=TRUE,"Uitstaand","nvt"),"check"))</t>
  </si>
  <si>
    <t>=IF($R342="","leeg",IFERROR(IF(AND($H342&lt;=V$4,$M342&gt;=V$4)=TRUE,"Uitstaand","nvt"),"check"))</t>
  </si>
  <si>
    <t>=IF(R343="","",IF(IF(NL(,"Voorziening","Verzenddatum","Nr.",R343)="",NL(,"Voorziening","Afleveringsdatum","Nr.",R343),NL(,"Voorziening","Verzenddatum","Nr.",R343))="",T343,IF(NL(,"Voorziening","Verzenddatum","Nr.",R343)="",NL(,"Voorziening","Afleveringsdatum","Nr.",R343),NL(,"Voorziening","Verzenddatum","Nr.",R343))))</t>
  </si>
  <si>
    <t>=IF(S343="",N343,MIN(S343,N343))</t>
  </si>
  <si>
    <t>=IF($R343="","leeg",IFERROR(IF(AND($H343&lt;=U$4,$M343&gt;=U$4)=TRUE,"Uitstaand","nvt"),"check"))</t>
  </si>
  <si>
    <t>=IF($R343="","leeg",IFERROR(IF(AND($H343&lt;=V$4,$M343&gt;=V$4)=TRUE,"Uitstaand","nvt"),"check"))</t>
  </si>
  <si>
    <t>=IF(R344="","",IF(IF(NL(,"Voorziening","Verzenddatum","Nr.",R344)="",NL(,"Voorziening","Afleveringsdatum","Nr.",R344),NL(,"Voorziening","Verzenddatum","Nr.",R344))="",T344,IF(NL(,"Voorziening","Verzenddatum","Nr.",R344)="",NL(,"Voorziening","Afleveringsdatum","Nr.",R344),NL(,"Voorziening","Verzenddatum","Nr.",R344))))</t>
  </si>
  <si>
    <t>=IF(S344="",N344,MIN(S344,N344))</t>
  </si>
  <si>
    <t>=IF($R344="","leeg",IFERROR(IF(AND($H344&lt;=U$4,$M344&gt;=U$4)=TRUE,"Uitstaand","nvt"),"check"))</t>
  </si>
  <si>
    <t>=IF($R344="","leeg",IFERROR(IF(AND($H344&lt;=V$4,$M344&gt;=V$4)=TRUE,"Uitstaand","nvt"),"check"))</t>
  </si>
  <si>
    <t>=IF(R345="","",IF(IF(NL(,"Voorziening","Verzenddatum","Nr.",R345)="",NL(,"Voorziening","Afleveringsdatum","Nr.",R345),NL(,"Voorziening","Verzenddatum","Nr.",R345))="",T345,IF(NL(,"Voorziening","Verzenddatum","Nr.",R345)="",NL(,"Voorziening","Afleveringsdatum","Nr.",R345),NL(,"Voorziening","Verzenddatum","Nr.",R345))))</t>
  </si>
  <si>
    <t>=IF(S345="",N345,MIN(S345,N345))</t>
  </si>
  <si>
    <t>=IF($R345="","leeg",IFERROR(IF(AND($H345&lt;=U$4,$M345&gt;=U$4)=TRUE,"Uitstaand","nvt"),"check"))</t>
  </si>
  <si>
    <t>=IF($R345="","leeg",IFERROR(IF(AND($H345&lt;=V$4,$M345&gt;=V$4)=TRUE,"Uitstaand","nvt"),"check"))</t>
  </si>
  <si>
    <t>=IF(R346="","",IF(IF(NL(,"Voorziening","Verzenddatum","Nr.",R346)="",NL(,"Voorziening","Afleveringsdatum","Nr.",R346),NL(,"Voorziening","Verzenddatum","Nr.",R346))="",T346,IF(NL(,"Voorziening","Verzenddatum","Nr.",R346)="",NL(,"Voorziening","Afleveringsdatum","Nr.",R346),NL(,"Voorziening","Verzenddatum","Nr.",R346))))</t>
  </si>
  <si>
    <t>=IF(S346="",N346,MIN(S346,N346))</t>
  </si>
  <si>
    <t>=IF($R346="","leeg",IFERROR(IF(AND($H346&lt;=U$4,$M346&gt;=U$4)=TRUE,"Uitstaand","nvt"),"check"))</t>
  </si>
  <si>
    <t>=IF($R346="","leeg",IFERROR(IF(AND($H346&lt;=V$4,$M346&gt;=V$4)=TRUE,"Uitstaand","nvt"),"check"))</t>
  </si>
  <si>
    <t>=IF(R347="","",IF(IF(NL(,"Voorziening","Verzenddatum","Nr.",R347)="",NL(,"Voorziening","Afleveringsdatum","Nr.",R347),NL(,"Voorziening","Verzenddatum","Nr.",R347))="",T347,IF(NL(,"Voorziening","Verzenddatum","Nr.",R347)="",NL(,"Voorziening","Afleveringsdatum","Nr.",R347),NL(,"Voorziening","Verzenddatum","Nr.",R347))))</t>
  </si>
  <si>
    <t>=IF(S347="",N347,MIN(S347,N347))</t>
  </si>
  <si>
    <t>=IF($R347="","leeg",IFERROR(IF(AND($H347&lt;=U$4,$M347&gt;=U$4)=TRUE,"Uitstaand","nvt"),"check"))</t>
  </si>
  <si>
    <t>=IF($R347="","leeg",IFERROR(IF(AND($H347&lt;=V$4,$M347&gt;=V$4)=TRUE,"Uitstaand","nvt"),"check"))</t>
  </si>
  <si>
    <t>=IF(R348="","",IF(IF(NL(,"Voorziening","Verzenddatum","Nr.",R348)="",NL(,"Voorziening","Afleveringsdatum","Nr.",R348),NL(,"Voorziening","Verzenddatum","Nr.",R348))="",T348,IF(NL(,"Voorziening","Verzenddatum","Nr.",R348)="",NL(,"Voorziening","Afleveringsdatum","Nr.",R348),NL(,"Voorziening","Verzenddatum","Nr.",R348))))</t>
  </si>
  <si>
    <t>=IF(S348="",N348,MIN(S348,N348))</t>
  </si>
  <si>
    <t>=IF($R348="","leeg",IFERROR(IF(AND($H348&lt;=U$4,$M348&gt;=U$4)=TRUE,"Uitstaand","nvt"),"check"))</t>
  </si>
  <si>
    <t>=IF($R348="","leeg",IFERROR(IF(AND($H348&lt;=V$4,$M348&gt;=V$4)=TRUE,"Uitstaand","nvt"),"check"))</t>
  </si>
  <si>
    <t>=IF(R349="","",IF(IF(NL(,"Voorziening","Verzenddatum","Nr.",R349)="",NL(,"Voorziening","Afleveringsdatum","Nr.",R349),NL(,"Voorziening","Verzenddatum","Nr.",R349))="",T349,IF(NL(,"Voorziening","Verzenddatum","Nr.",R349)="",NL(,"Voorziening","Afleveringsdatum","Nr.",R349),NL(,"Voorziening","Verzenddatum","Nr.",R349))))</t>
  </si>
  <si>
    <t>=IF(S349="",N349,MIN(S349,N349))</t>
  </si>
  <si>
    <t>=IF($R349="","leeg",IFERROR(IF(AND($H349&lt;=U$4,$M349&gt;=U$4)=TRUE,"Uitstaand","nvt"),"check"))</t>
  </si>
  <si>
    <t>=IF($R349="","leeg",IFERROR(IF(AND($H349&lt;=V$4,$M349&gt;=V$4)=TRUE,"Uitstaand","nvt"),"check"))</t>
  </si>
  <si>
    <t>=IF(R350="","",IF(IF(NL(,"Voorziening","Verzenddatum","Nr.",R350)="",NL(,"Voorziening","Afleveringsdatum","Nr.",R350),NL(,"Voorziening","Verzenddatum","Nr.",R350))="",T350,IF(NL(,"Voorziening","Verzenddatum","Nr.",R350)="",NL(,"Voorziening","Afleveringsdatum","Nr.",R350),NL(,"Voorziening","Verzenddatum","Nr.",R350))))</t>
  </si>
  <si>
    <t>=IF(S350="",N350,MIN(S350,N350))</t>
  </si>
  <si>
    <t>=IF($R350="","leeg",IFERROR(IF(AND($H350&lt;=U$4,$M350&gt;=U$4)=TRUE,"Uitstaand","nvt"),"check"))</t>
  </si>
  <si>
    <t>=IF($R350="","leeg",IFERROR(IF(AND($H350&lt;=V$4,$M350&gt;=V$4)=TRUE,"Uitstaand","nvt"),"check"))</t>
  </si>
  <si>
    <t>=IF(R351="","",IF(IF(NL(,"Voorziening","Verzenddatum","Nr.",R351)="",NL(,"Voorziening","Afleveringsdatum","Nr.",R351),NL(,"Voorziening","Verzenddatum","Nr.",R351))="",T351,IF(NL(,"Voorziening","Verzenddatum","Nr.",R351)="",NL(,"Voorziening","Afleveringsdatum","Nr.",R351),NL(,"Voorziening","Verzenddatum","Nr.",R351))))</t>
  </si>
  <si>
    <t>=IF(S351="",N351,MIN(S351,N351))</t>
  </si>
  <si>
    <t>=IF($R351="","leeg",IFERROR(IF(AND($H351&lt;=U$4,$M351&gt;=U$4)=TRUE,"Uitstaand","nvt"),"check"))</t>
  </si>
  <si>
    <t>=IF($R351="","leeg",IFERROR(IF(AND($H351&lt;=V$4,$M351&gt;=V$4)=TRUE,"Uitstaand","nvt"),"check"))</t>
  </si>
  <si>
    <t>=IF(R352="","",IF(IF(NL(,"Voorziening","Verzenddatum","Nr.",R352)="",NL(,"Voorziening","Afleveringsdatum","Nr.",R352),NL(,"Voorziening","Verzenddatum","Nr.",R352))="",T352,IF(NL(,"Voorziening","Verzenddatum","Nr.",R352)="",NL(,"Voorziening","Afleveringsdatum","Nr.",R352),NL(,"Voorziening","Verzenddatum","Nr.",R352))))</t>
  </si>
  <si>
    <t>=IF(S352="",N352,MIN(S352,N352))</t>
  </si>
  <si>
    <t>=IF($R352="","leeg",IFERROR(IF(AND($H352&lt;=U$4,$M352&gt;=U$4)=TRUE,"Uitstaand","nvt"),"check"))</t>
  </si>
  <si>
    <t>=IF($R352="","leeg",IFERROR(IF(AND($H352&lt;=V$4,$M352&gt;=V$4)=TRUE,"Uitstaand","nvt"),"check"))</t>
  </si>
  <si>
    <t>=IF(R353="","",IF(IF(NL(,"Voorziening","Verzenddatum","Nr.",R353)="",NL(,"Voorziening","Afleveringsdatum","Nr.",R353),NL(,"Voorziening","Verzenddatum","Nr.",R353))="",T353,IF(NL(,"Voorziening","Verzenddatum","Nr.",R353)="",NL(,"Voorziening","Afleveringsdatum","Nr.",R353),NL(,"Voorziening","Verzenddatum","Nr.",R353))))</t>
  </si>
  <si>
    <t>=IF(S353="",N353,MIN(S353,N353))</t>
  </si>
  <si>
    <t>=IF($R353="","leeg",IFERROR(IF(AND($H353&lt;=U$4,$M353&gt;=U$4)=TRUE,"Uitstaand","nvt"),"check"))</t>
  </si>
  <si>
    <t>=IF($R353="","leeg",IFERROR(IF(AND($H353&lt;=V$4,$M353&gt;=V$4)=TRUE,"Uitstaand","nvt"),"check"))</t>
  </si>
  <si>
    <t>=IF(R354="","",IF(IF(NL(,"Voorziening","Verzenddatum","Nr.",R354)="",NL(,"Voorziening","Afleveringsdatum","Nr.",R354),NL(,"Voorziening","Verzenddatum","Nr.",R354))="",T354,IF(NL(,"Voorziening","Verzenddatum","Nr.",R354)="",NL(,"Voorziening","Afleveringsdatum","Nr.",R354),NL(,"Voorziening","Verzenddatum","Nr.",R354))))</t>
  </si>
  <si>
    <t>=IF(S354="",N354,MIN(S354,N354))</t>
  </si>
  <si>
    <t>=IF($R354="","leeg",IFERROR(IF(AND($H354&lt;=U$4,$M354&gt;=U$4)=TRUE,"Uitstaand","nvt"),"check"))</t>
  </si>
  <si>
    <t>=IF($R354="","leeg",IFERROR(IF(AND($H354&lt;=V$4,$M354&gt;=V$4)=TRUE,"Uitstaand","nvt"),"check"))</t>
  </si>
  <si>
    <t>=IF(R355="","",IF(IF(NL(,"Voorziening","Verzenddatum","Nr.",R355)="",NL(,"Voorziening","Afleveringsdatum","Nr.",R355),NL(,"Voorziening","Verzenddatum","Nr.",R355))="",T355,IF(NL(,"Voorziening","Verzenddatum","Nr.",R355)="",NL(,"Voorziening","Afleveringsdatum","Nr.",R355),NL(,"Voorziening","Verzenddatum","Nr.",R355))))</t>
  </si>
  <si>
    <t>=IF(S355="",N355,MIN(S355,N355))</t>
  </si>
  <si>
    <t>=IF($R355="","leeg",IFERROR(IF(AND($H355&lt;=U$4,$M355&gt;=U$4)=TRUE,"Uitstaand","nvt"),"check"))</t>
  </si>
  <si>
    <t>=IF($R355="","leeg",IFERROR(IF(AND($H355&lt;=V$4,$M355&gt;=V$4)=TRUE,"Uitstaand","nvt"),"check"))</t>
  </si>
  <si>
    <t>=IF(R356="","",IF(IF(NL(,"Voorziening","Verzenddatum","Nr.",R356)="",NL(,"Voorziening","Afleveringsdatum","Nr.",R356),NL(,"Voorziening","Verzenddatum","Nr.",R356))="",T356,IF(NL(,"Voorziening","Verzenddatum","Nr.",R356)="",NL(,"Voorziening","Afleveringsdatum","Nr.",R356),NL(,"Voorziening","Verzenddatum","Nr.",R356))))</t>
  </si>
  <si>
    <t>=IF(S356="",N356,MIN(S356,N356))</t>
  </si>
  <si>
    <t>=IF($R356="","leeg",IFERROR(IF(AND($H356&lt;=U$4,$M356&gt;=U$4)=TRUE,"Uitstaand","nvt"),"check"))</t>
  </si>
  <si>
    <t>=IF($R356="","leeg",IFERROR(IF(AND($H356&lt;=V$4,$M356&gt;=V$4)=TRUE,"Uitstaand","nvt"),"check"))</t>
  </si>
  <si>
    <t>=IF(R357="","",IF(IF(NL(,"Voorziening","Verzenddatum","Nr.",R357)="",NL(,"Voorziening","Afleveringsdatum","Nr.",R357),NL(,"Voorziening","Verzenddatum","Nr.",R357))="",T357,IF(NL(,"Voorziening","Verzenddatum","Nr.",R357)="",NL(,"Voorziening","Afleveringsdatum","Nr.",R357),NL(,"Voorziening","Verzenddatum","Nr.",R357))))</t>
  </si>
  <si>
    <t>=IF(S357="",N357,MIN(S357,N357))</t>
  </si>
  <si>
    <t>=IF($R357="","leeg",IFERROR(IF(AND($H357&lt;=U$4,$M357&gt;=U$4)=TRUE,"Uitstaand","nvt"),"check"))</t>
  </si>
  <si>
    <t>=IF($R357="","leeg",IFERROR(IF(AND($H357&lt;=V$4,$M357&gt;=V$4)=TRUE,"Uitstaand","nvt"),"check"))</t>
  </si>
  <si>
    <t>=IF(R358="","",IF(IF(NL(,"Voorziening","Verzenddatum","Nr.",R358)="",NL(,"Voorziening","Afleveringsdatum","Nr.",R358),NL(,"Voorziening","Verzenddatum","Nr.",R358))="",T358,IF(NL(,"Voorziening","Verzenddatum","Nr.",R358)="",NL(,"Voorziening","Afleveringsdatum","Nr.",R358),NL(,"Voorziening","Verzenddatum","Nr.",R358))))</t>
  </si>
  <si>
    <t>=IF(S358="",N358,MIN(S358,N358))</t>
  </si>
  <si>
    <t>=IF($R358="","leeg",IFERROR(IF(AND($H358&lt;=U$4,$M358&gt;=U$4)=TRUE,"Uitstaand","nvt"),"check"))</t>
  </si>
  <si>
    <t>=IF($R358="","leeg",IFERROR(IF(AND($H358&lt;=V$4,$M358&gt;=V$4)=TRUE,"Uitstaand","nvt"),"check"))</t>
  </si>
  <si>
    <t>=IF(R359="","",IF(IF(NL(,"Voorziening","Verzenddatum","Nr.",R359)="",NL(,"Voorziening","Afleveringsdatum","Nr.",R359),NL(,"Voorziening","Verzenddatum","Nr.",R359))="",T359,IF(NL(,"Voorziening","Verzenddatum","Nr.",R359)="",NL(,"Voorziening","Afleveringsdatum","Nr.",R359),NL(,"Voorziening","Verzenddatum","Nr.",R359))))</t>
  </si>
  <si>
    <t>=IF(S359="",N359,MIN(S359,N359))</t>
  </si>
  <si>
    <t>=IF($R359="","leeg",IFERROR(IF(AND($H359&lt;=U$4,$M359&gt;=U$4)=TRUE,"Uitstaand","nvt"),"check"))</t>
  </si>
  <si>
    <t>=IF($R359="","leeg",IFERROR(IF(AND($H359&lt;=V$4,$M359&gt;=V$4)=TRUE,"Uitstaand","nvt"),"check"))</t>
  </si>
  <si>
    <t>=IF(R360="","",IF(IF(NL(,"Voorziening","Verzenddatum","Nr.",R360)="",NL(,"Voorziening","Afleveringsdatum","Nr.",R360),NL(,"Voorziening","Verzenddatum","Nr.",R360))="",T360,IF(NL(,"Voorziening","Verzenddatum","Nr.",R360)="",NL(,"Voorziening","Afleveringsdatum","Nr.",R360),NL(,"Voorziening","Verzenddatum","Nr.",R360))))</t>
  </si>
  <si>
    <t>=IF(S360="",N360,MIN(S360,N360))</t>
  </si>
  <si>
    <t>=IF($R360="","leeg",IFERROR(IF(AND($H360&lt;=U$4,$M360&gt;=U$4)=TRUE,"Uitstaand","nvt"),"check"))</t>
  </si>
  <si>
    <t>=IF($R360="","leeg",IFERROR(IF(AND($H360&lt;=V$4,$M360&gt;=V$4)=TRUE,"Uitstaand","nvt"),"check"))</t>
  </si>
  <si>
    <t>=IF(R361="","",IF(IF(NL(,"Voorziening","Verzenddatum","Nr.",R361)="",NL(,"Voorziening","Afleveringsdatum","Nr.",R361),NL(,"Voorziening","Verzenddatum","Nr.",R361))="",T361,IF(NL(,"Voorziening","Verzenddatum","Nr.",R361)="",NL(,"Voorziening","Afleveringsdatum","Nr.",R361),NL(,"Voorziening","Verzenddatum","Nr.",R361))))</t>
  </si>
  <si>
    <t>=IF(S361="",N361,MIN(S361,N361))</t>
  </si>
  <si>
    <t>=IF($R361="","leeg",IFERROR(IF(AND($H361&lt;=U$4,$M361&gt;=U$4)=TRUE,"Uitstaand","nvt"),"check"))</t>
  </si>
  <si>
    <t>=IF($R361="","leeg",IFERROR(IF(AND($H361&lt;=V$4,$M361&gt;=V$4)=TRUE,"Uitstaand","nvt"),"check"))</t>
  </si>
  <si>
    <t>=IF(R362="","",IF(IF(NL(,"Voorziening","Verzenddatum","Nr.",R362)="",NL(,"Voorziening","Afleveringsdatum","Nr.",R362),NL(,"Voorziening","Verzenddatum","Nr.",R362))="",T362,IF(NL(,"Voorziening","Verzenddatum","Nr.",R362)="",NL(,"Voorziening","Afleveringsdatum","Nr.",R362),NL(,"Voorziening","Verzenddatum","Nr.",R362))))</t>
  </si>
  <si>
    <t>=IF(S362="",N362,MIN(S362,N362))</t>
  </si>
  <si>
    <t>=IF($R362="","leeg",IFERROR(IF(AND($H362&lt;=U$4,$M362&gt;=U$4)=TRUE,"Uitstaand","nvt"),"check"))</t>
  </si>
  <si>
    <t>=IF($R362="","leeg",IFERROR(IF(AND($H362&lt;=V$4,$M362&gt;=V$4)=TRUE,"Uitstaand","nvt"),"check"))</t>
  </si>
  <si>
    <t>=IF(R363="","",IF(IF(NL(,"Voorziening","Verzenddatum","Nr.",R363)="",NL(,"Voorziening","Afleveringsdatum","Nr.",R363),NL(,"Voorziening","Verzenddatum","Nr.",R363))="",T363,IF(NL(,"Voorziening","Verzenddatum","Nr.",R363)="",NL(,"Voorziening","Afleveringsdatum","Nr.",R363),NL(,"Voorziening","Verzenddatum","Nr.",R363))))</t>
  </si>
  <si>
    <t>=IF(S363="",N363,MIN(S363,N363))</t>
  </si>
  <si>
    <t>=IF($R363="","leeg",IFERROR(IF(AND($H363&lt;=U$4,$M363&gt;=U$4)=TRUE,"Uitstaand","nvt"),"check"))</t>
  </si>
  <si>
    <t>=IF($R363="","leeg",IFERROR(IF(AND($H363&lt;=V$4,$M363&gt;=V$4)=TRUE,"Uitstaand","nvt"),"check"))</t>
  </si>
  <si>
    <t>=IF(R364="","",IF(IF(NL(,"Voorziening","Verzenddatum","Nr.",R364)="",NL(,"Voorziening","Afleveringsdatum","Nr.",R364),NL(,"Voorziening","Verzenddatum","Nr.",R364))="",T364,IF(NL(,"Voorziening","Verzenddatum","Nr.",R364)="",NL(,"Voorziening","Afleveringsdatum","Nr.",R364),NL(,"Voorziening","Verzenddatum","Nr.",R364))))</t>
  </si>
  <si>
    <t>=IF(S364="",N364,MIN(S364,N364))</t>
  </si>
  <si>
    <t>=IF($R364="","leeg",IFERROR(IF(AND($H364&lt;=U$4,$M364&gt;=U$4)=TRUE,"Uitstaand","nvt"),"check"))</t>
  </si>
  <si>
    <t>=IF($R364="","leeg",IFERROR(IF(AND($H364&lt;=V$4,$M364&gt;=V$4)=TRUE,"Uitstaand","nvt"),"check"))</t>
  </si>
  <si>
    <t>=IF(R365="","",IF(IF(NL(,"Voorziening","Verzenddatum","Nr.",R365)="",NL(,"Voorziening","Afleveringsdatum","Nr.",R365),NL(,"Voorziening","Verzenddatum","Nr.",R365))="",T365,IF(NL(,"Voorziening","Verzenddatum","Nr.",R365)="",NL(,"Voorziening","Afleveringsdatum","Nr.",R365),NL(,"Voorziening","Verzenddatum","Nr.",R365))))</t>
  </si>
  <si>
    <t>=IF(S365="",N365,MIN(S365,N365))</t>
  </si>
  <si>
    <t>=IF($R365="","leeg",IFERROR(IF(AND($H365&lt;=U$4,$M365&gt;=U$4)=TRUE,"Uitstaand","nvt"),"check"))</t>
  </si>
  <si>
    <t>=IF($R365="","leeg",IFERROR(IF(AND($H365&lt;=V$4,$M365&gt;=V$4)=TRUE,"Uitstaand","nvt"),"check"))</t>
  </si>
  <si>
    <t>=IF(R366="","",IF(IF(NL(,"Voorziening","Verzenddatum","Nr.",R366)="",NL(,"Voorziening","Afleveringsdatum","Nr.",R366),NL(,"Voorziening","Verzenddatum","Nr.",R366))="",T366,IF(NL(,"Voorziening","Verzenddatum","Nr.",R366)="",NL(,"Voorziening","Afleveringsdatum","Nr.",R366),NL(,"Voorziening","Verzenddatum","Nr.",R366))))</t>
  </si>
  <si>
    <t>=IF(S366="",N366,MIN(S366,N366))</t>
  </si>
  <si>
    <t>=IF($R366="","leeg",IFERROR(IF(AND($H366&lt;=U$4,$M366&gt;=U$4)=TRUE,"Uitstaand","nvt"),"check"))</t>
  </si>
  <si>
    <t>=IF($R366="","leeg",IFERROR(IF(AND($H366&lt;=V$4,$M366&gt;=V$4)=TRUE,"Uitstaand","nvt"),"check"))</t>
  </si>
  <si>
    <t>=IF(R367="","",IF(IF(NL(,"Voorziening","Verzenddatum","Nr.",R367)="",NL(,"Voorziening","Afleveringsdatum","Nr.",R367),NL(,"Voorziening","Verzenddatum","Nr.",R367))="",T367,IF(NL(,"Voorziening","Verzenddatum","Nr.",R367)="",NL(,"Voorziening","Afleveringsdatum","Nr.",R367),NL(,"Voorziening","Verzenddatum","Nr.",R367))))</t>
  </si>
  <si>
    <t>=IF(S367="",N367,MIN(S367,N367))</t>
  </si>
  <si>
    <t>=IF($R367="","leeg",IFERROR(IF(AND($H367&lt;=U$4,$M367&gt;=U$4)=TRUE,"Uitstaand","nvt"),"check"))</t>
  </si>
  <si>
    <t>=IF($R367="","leeg",IFERROR(IF(AND($H367&lt;=V$4,$M367&gt;=V$4)=TRUE,"Uitstaand","nvt"),"check"))</t>
  </si>
  <si>
    <t>=IF(R368="","",IF(IF(NL(,"Voorziening","Verzenddatum","Nr.",R368)="",NL(,"Voorziening","Afleveringsdatum","Nr.",R368),NL(,"Voorziening","Verzenddatum","Nr.",R368))="",T368,IF(NL(,"Voorziening","Verzenddatum","Nr.",R368)="",NL(,"Voorziening","Afleveringsdatum","Nr.",R368),NL(,"Voorziening","Verzenddatum","Nr.",R368))))</t>
  </si>
  <si>
    <t>=IF(S368="",N368,MIN(S368,N368))</t>
  </si>
  <si>
    <t>=IF($R368="","leeg",IFERROR(IF(AND($H368&lt;=U$4,$M368&gt;=U$4)=TRUE,"Uitstaand","nvt"),"check"))</t>
  </si>
  <si>
    <t>=IF($R368="","leeg",IFERROR(IF(AND($H368&lt;=V$4,$M368&gt;=V$4)=TRUE,"Uitstaand","nvt"),"check"))</t>
  </si>
  <si>
    <t>=IF(R369="","",IF(IF(NL(,"Voorziening","Verzenddatum","Nr.",R369)="",NL(,"Voorziening","Afleveringsdatum","Nr.",R369),NL(,"Voorziening","Verzenddatum","Nr.",R369))="",T369,IF(NL(,"Voorziening","Verzenddatum","Nr.",R369)="",NL(,"Voorziening","Afleveringsdatum","Nr.",R369),NL(,"Voorziening","Verzenddatum","Nr.",R369))))</t>
  </si>
  <si>
    <t>=IF(S369="",N369,MIN(S369,N369))</t>
  </si>
  <si>
    <t>=IF($R369="","leeg",IFERROR(IF(AND($H369&lt;=U$4,$M369&gt;=U$4)=TRUE,"Uitstaand","nvt"),"check"))</t>
  </si>
  <si>
    <t>=IF($R369="","leeg",IFERROR(IF(AND($H369&lt;=V$4,$M369&gt;=V$4)=TRUE,"Uitstaand","nvt"),"check"))</t>
  </si>
  <si>
    <t>=IF(R370="","",IF(IF(NL(,"Voorziening","Verzenddatum","Nr.",R370)="",NL(,"Voorziening","Afleveringsdatum","Nr.",R370),NL(,"Voorziening","Verzenddatum","Nr.",R370))="",T370,IF(NL(,"Voorziening","Verzenddatum","Nr.",R370)="",NL(,"Voorziening","Afleveringsdatum","Nr.",R370),NL(,"Voorziening","Verzenddatum","Nr.",R370))))</t>
  </si>
  <si>
    <t>=IF(S370="",N370,MIN(S370,N370))</t>
  </si>
  <si>
    <t>=IF($R370="","leeg",IFERROR(IF(AND($H370&lt;=U$4,$M370&gt;=U$4)=TRUE,"Uitstaand","nvt"),"check"))</t>
  </si>
  <si>
    <t>=IF($R370="","leeg",IFERROR(IF(AND($H370&lt;=V$4,$M370&gt;=V$4)=TRUE,"Uitstaand","nvt"),"check"))</t>
  </si>
  <si>
    <t>=IF(R371="","",IF(IF(NL(,"Voorziening","Verzenddatum","Nr.",R371)="",NL(,"Voorziening","Afleveringsdatum","Nr.",R371),NL(,"Voorziening","Verzenddatum","Nr.",R371))="",T371,IF(NL(,"Voorziening","Verzenddatum","Nr.",R371)="",NL(,"Voorziening","Afleveringsdatum","Nr.",R371),NL(,"Voorziening","Verzenddatum","Nr.",R371))))</t>
  </si>
  <si>
    <t>=IF(S371="",N371,MIN(S371,N371))</t>
  </si>
  <si>
    <t>=IF($R371="","leeg",IFERROR(IF(AND($H371&lt;=U$4,$M371&gt;=U$4)=TRUE,"Uitstaand","nvt"),"check"))</t>
  </si>
  <si>
    <t>=IF($R371="","leeg",IFERROR(IF(AND($H371&lt;=V$4,$M371&gt;=V$4)=TRUE,"Uitstaand","nvt"),"check"))</t>
  </si>
  <si>
    <t>=IF(R372="","",IF(IF(NL(,"Voorziening","Verzenddatum","Nr.",R372)="",NL(,"Voorziening","Afleveringsdatum","Nr.",R372),NL(,"Voorziening","Verzenddatum","Nr.",R372))="",T372,IF(NL(,"Voorziening","Verzenddatum","Nr.",R372)="",NL(,"Voorziening","Afleveringsdatum","Nr.",R372),NL(,"Voorziening","Verzenddatum","Nr.",R372))))</t>
  </si>
  <si>
    <t>=IF(S372="",N372,MIN(S372,N372))</t>
  </si>
  <si>
    <t>=IF($R372="","leeg",IFERROR(IF(AND($H372&lt;=U$4,$M372&gt;=U$4)=TRUE,"Uitstaand","nvt"),"check"))</t>
  </si>
  <si>
    <t>=IF($R372="","leeg",IFERROR(IF(AND($H372&lt;=V$4,$M372&gt;=V$4)=TRUE,"Uitstaand","nvt"),"check"))</t>
  </si>
  <si>
    <t>=IF(R373="","",IF(IF(NL(,"Voorziening","Verzenddatum","Nr.",R373)="",NL(,"Voorziening","Afleveringsdatum","Nr.",R373),NL(,"Voorziening","Verzenddatum","Nr.",R373))="",T373,IF(NL(,"Voorziening","Verzenddatum","Nr.",R373)="",NL(,"Voorziening","Afleveringsdatum","Nr.",R373),NL(,"Voorziening","Verzenddatum","Nr.",R373))))</t>
  </si>
  <si>
    <t>=IF(S373="",N373,MIN(S373,N373))</t>
  </si>
  <si>
    <t>=IF($R373="","leeg",IFERROR(IF(AND($H373&lt;=U$4,$M373&gt;=U$4)=TRUE,"Uitstaand","nvt"),"check"))</t>
  </si>
  <si>
    <t>=IF($R373="","leeg",IFERROR(IF(AND($H373&lt;=V$4,$M373&gt;=V$4)=TRUE,"Uitstaand","nvt"),"check"))</t>
  </si>
  <si>
    <t>=IF(R374="","",IF(IF(NL(,"Voorziening","Verzenddatum","Nr.",R374)="",NL(,"Voorziening","Afleveringsdatum","Nr.",R374),NL(,"Voorziening","Verzenddatum","Nr.",R374))="",T374,IF(NL(,"Voorziening","Verzenddatum","Nr.",R374)="",NL(,"Voorziening","Afleveringsdatum","Nr.",R374),NL(,"Voorziening","Verzenddatum","Nr.",R374))))</t>
  </si>
  <si>
    <t>=IF(S374="",N374,MIN(S374,N374))</t>
  </si>
  <si>
    <t>=IF($R374="","leeg",IFERROR(IF(AND($H374&lt;=U$4,$M374&gt;=U$4)=TRUE,"Uitstaand","nvt"),"check"))</t>
  </si>
  <si>
    <t>=IF($R374="","leeg",IFERROR(IF(AND($H374&lt;=V$4,$M374&gt;=V$4)=TRUE,"Uitstaand","nvt"),"check"))</t>
  </si>
  <si>
    <t>=IF(R375="","",IF(IF(NL(,"Voorziening","Verzenddatum","Nr.",R375)="",NL(,"Voorziening","Afleveringsdatum","Nr.",R375),NL(,"Voorziening","Verzenddatum","Nr.",R375))="",T375,IF(NL(,"Voorziening","Verzenddatum","Nr.",R375)="",NL(,"Voorziening","Afleveringsdatum","Nr.",R375),NL(,"Voorziening","Verzenddatum","Nr.",R375))))</t>
  </si>
  <si>
    <t>=IF(S375="",N375,MIN(S375,N375))</t>
  </si>
  <si>
    <t>=IF($R375="","leeg",IFERROR(IF(AND($H375&lt;=U$4,$M375&gt;=U$4)=TRUE,"Uitstaand","nvt"),"check"))</t>
  </si>
  <si>
    <t>=IF($R375="","leeg",IFERROR(IF(AND($H375&lt;=V$4,$M375&gt;=V$4)=TRUE,"Uitstaand","nvt"),"check"))</t>
  </si>
  <si>
    <t>=IF(R376="","",IF(IF(NL(,"Voorziening","Verzenddatum","Nr.",R376)="",NL(,"Voorziening","Afleveringsdatum","Nr.",R376),NL(,"Voorziening","Verzenddatum","Nr.",R376))="",T376,IF(NL(,"Voorziening","Verzenddatum","Nr.",R376)="",NL(,"Voorziening","Afleveringsdatum","Nr.",R376),NL(,"Voorziening","Verzenddatum","Nr.",R376))))</t>
  </si>
  <si>
    <t>=IF(S376="",N376,MIN(S376,N376))</t>
  </si>
  <si>
    <t>=IF($R376="","leeg",IFERROR(IF(AND($H376&lt;=U$4,$M376&gt;=U$4)=TRUE,"Uitstaand","nvt"),"check"))</t>
  </si>
  <si>
    <t>=IF($R376="","leeg",IFERROR(IF(AND($H376&lt;=V$4,$M376&gt;=V$4)=TRUE,"Uitstaand","nvt"),"check"))</t>
  </si>
  <si>
    <t>=IF(R377="","",IF(IF(NL(,"Voorziening","Verzenddatum","Nr.",R377)="",NL(,"Voorziening","Afleveringsdatum","Nr.",R377),NL(,"Voorziening","Verzenddatum","Nr.",R377))="",T377,IF(NL(,"Voorziening","Verzenddatum","Nr.",R377)="",NL(,"Voorziening","Afleveringsdatum","Nr.",R377),NL(,"Voorziening","Verzenddatum","Nr.",R377))))</t>
  </si>
  <si>
    <t>=IF(S377="",N377,MIN(S377,N377))</t>
  </si>
  <si>
    <t>=IF($R377="","leeg",IFERROR(IF(AND($H377&lt;=U$4,$M377&gt;=U$4)=TRUE,"Uitstaand","nvt"),"check"))</t>
  </si>
  <si>
    <t>=IF($R377="","leeg",IFERROR(IF(AND($H377&lt;=V$4,$M377&gt;=V$4)=TRUE,"Uitstaand","nvt"),"check"))</t>
  </si>
  <si>
    <t>=IF(R378="","",IF(IF(NL(,"Voorziening","Verzenddatum","Nr.",R378)="",NL(,"Voorziening","Afleveringsdatum","Nr.",R378),NL(,"Voorziening","Verzenddatum","Nr.",R378))="",T378,IF(NL(,"Voorziening","Verzenddatum","Nr.",R378)="",NL(,"Voorziening","Afleveringsdatum","Nr.",R378),NL(,"Voorziening","Verzenddatum","Nr.",R378))))</t>
  </si>
  <si>
    <t>=IF(S378="",N378,MIN(S378,N378))</t>
  </si>
  <si>
    <t>=IF($R378="","leeg",IFERROR(IF(AND($H378&lt;=U$4,$M378&gt;=U$4)=TRUE,"Uitstaand","nvt"),"check"))</t>
  </si>
  <si>
    <t>=IF($R378="","leeg",IFERROR(IF(AND($H378&lt;=V$4,$M378&gt;=V$4)=TRUE,"Uitstaand","nvt"),"check"))</t>
  </si>
  <si>
    <t>=IF(R379="","",IF(IF(NL(,"Voorziening","Verzenddatum","Nr.",R379)="",NL(,"Voorziening","Afleveringsdatum","Nr.",R379),NL(,"Voorziening","Verzenddatum","Nr.",R379))="",T379,IF(NL(,"Voorziening","Verzenddatum","Nr.",R379)="",NL(,"Voorziening","Afleveringsdatum","Nr.",R379),NL(,"Voorziening","Verzenddatum","Nr.",R379))))</t>
  </si>
  <si>
    <t>=IF(S379="",N379,MIN(S379,N379))</t>
  </si>
  <si>
    <t>=IF($R379="","leeg",IFERROR(IF(AND($H379&lt;=U$4,$M379&gt;=U$4)=TRUE,"Uitstaand","nvt"),"check"))</t>
  </si>
  <si>
    <t>=IF($R379="","leeg",IFERROR(IF(AND($H379&lt;=V$4,$M379&gt;=V$4)=TRUE,"Uitstaand","nvt"),"check"))</t>
  </si>
  <si>
    <t>=IF(R380="","",IF(IF(NL(,"Voorziening","Verzenddatum","Nr.",R380)="",NL(,"Voorziening","Afleveringsdatum","Nr.",R380),NL(,"Voorziening","Verzenddatum","Nr.",R380))="",T380,IF(NL(,"Voorziening","Verzenddatum","Nr.",R380)="",NL(,"Voorziening","Afleveringsdatum","Nr.",R380),NL(,"Voorziening","Verzenddatum","Nr.",R380))))</t>
  </si>
  <si>
    <t>=IF(S380="",N380,MIN(S380,N380))</t>
  </si>
  <si>
    <t>=IF($R380="","leeg",IFERROR(IF(AND($H380&lt;=U$4,$M380&gt;=U$4)=TRUE,"Uitstaand","nvt"),"check"))</t>
  </si>
  <si>
    <t>=IF($R380="","leeg",IFERROR(IF(AND($H380&lt;=V$4,$M380&gt;=V$4)=TRUE,"Uitstaand","nvt"),"check"))</t>
  </si>
  <si>
    <t>=IF(R381="","",IF(IF(NL(,"Voorziening","Verzenddatum","Nr.",R381)="",NL(,"Voorziening","Afleveringsdatum","Nr.",R381),NL(,"Voorziening","Verzenddatum","Nr.",R381))="",T381,IF(NL(,"Voorziening","Verzenddatum","Nr.",R381)="",NL(,"Voorziening","Afleveringsdatum","Nr.",R381),NL(,"Voorziening","Verzenddatum","Nr.",R381))))</t>
  </si>
  <si>
    <t>=IF(S381="",N381,MIN(S381,N381))</t>
  </si>
  <si>
    <t>=IF($R381="","leeg",IFERROR(IF(AND($H381&lt;=U$4,$M381&gt;=U$4)=TRUE,"Uitstaand","nvt"),"check"))</t>
  </si>
  <si>
    <t>=IF($R381="","leeg",IFERROR(IF(AND($H381&lt;=V$4,$M381&gt;=V$4)=TRUE,"Uitstaand","nvt"),"check"))</t>
  </si>
  <si>
    <t>=IF(R382="","",IF(IF(NL(,"Voorziening","Verzenddatum","Nr.",R382)="",NL(,"Voorziening","Afleveringsdatum","Nr.",R382),NL(,"Voorziening","Verzenddatum","Nr.",R382))="",T382,IF(NL(,"Voorziening","Verzenddatum","Nr.",R382)="",NL(,"Voorziening","Afleveringsdatum","Nr.",R382),NL(,"Voorziening","Verzenddatum","Nr.",R382))))</t>
  </si>
  <si>
    <t>=IF(S382="",N382,MIN(S382,N382))</t>
  </si>
  <si>
    <t>=IF($R382="","leeg",IFERROR(IF(AND($H382&lt;=U$4,$M382&gt;=U$4)=TRUE,"Uitstaand","nvt"),"check"))</t>
  </si>
  <si>
    <t>=IF($R382="","leeg",IFERROR(IF(AND($H382&lt;=V$4,$M382&gt;=V$4)=TRUE,"Uitstaand","nvt"),"check"))</t>
  </si>
  <si>
    <t>=IF(R383="","",IF(IF(NL(,"Voorziening","Verzenddatum","Nr.",R383)="",NL(,"Voorziening","Afleveringsdatum","Nr.",R383),NL(,"Voorziening","Verzenddatum","Nr.",R383))="",T383,IF(NL(,"Voorziening","Verzenddatum","Nr.",R383)="",NL(,"Voorziening","Afleveringsdatum","Nr.",R383),NL(,"Voorziening","Verzenddatum","Nr.",R383))))</t>
  </si>
  <si>
    <t>=IF(S383="",N383,MIN(S383,N383))</t>
  </si>
  <si>
    <t>=IF($R383="","leeg",IFERROR(IF(AND($H383&lt;=U$4,$M383&gt;=U$4)=TRUE,"Uitstaand","nvt"),"check"))</t>
  </si>
  <si>
    <t>=IF($R383="","leeg",IFERROR(IF(AND($H383&lt;=V$4,$M383&gt;=V$4)=TRUE,"Uitstaand","nvt"),"check"))</t>
  </si>
  <si>
    <t>=IF(R384="","",IF(IF(NL(,"Voorziening","Verzenddatum","Nr.",R384)="",NL(,"Voorziening","Afleveringsdatum","Nr.",R384),NL(,"Voorziening","Verzenddatum","Nr.",R384))="",T384,IF(NL(,"Voorziening","Verzenddatum","Nr.",R384)="",NL(,"Voorziening","Afleveringsdatum","Nr.",R384),NL(,"Voorziening","Verzenddatum","Nr.",R384))))</t>
  </si>
  <si>
    <t>=IF(S384="",N384,MIN(S384,N384))</t>
  </si>
  <si>
    <t>=IF($R384="","leeg",IFERROR(IF(AND($H384&lt;=U$4,$M384&gt;=U$4)=TRUE,"Uitstaand","nvt"),"check"))</t>
  </si>
  <si>
    <t>=IF($R384="","leeg",IFERROR(IF(AND($H384&lt;=V$4,$M384&gt;=V$4)=TRUE,"Uitstaand","nvt"),"check"))</t>
  </si>
  <si>
    <t>=IF(R385="","",IF(IF(NL(,"Voorziening","Verzenddatum","Nr.",R385)="",NL(,"Voorziening","Afleveringsdatum","Nr.",R385),NL(,"Voorziening","Verzenddatum","Nr.",R385))="",T385,IF(NL(,"Voorziening","Verzenddatum","Nr.",R385)="",NL(,"Voorziening","Afleveringsdatum","Nr.",R385),NL(,"Voorziening","Verzenddatum","Nr.",R385))))</t>
  </si>
  <si>
    <t>=IF(S385="",N385,MIN(S385,N385))</t>
  </si>
  <si>
    <t>=IF($R385="","leeg",IFERROR(IF(AND($H385&lt;=U$4,$M385&gt;=U$4)=TRUE,"Uitstaand","nvt"),"check"))</t>
  </si>
  <si>
    <t>=IF($R385="","leeg",IFERROR(IF(AND($H385&lt;=V$4,$M385&gt;=V$4)=TRUE,"Uitstaand","nvt"),"check"))</t>
  </si>
  <si>
    <t>=IF(R386="","",IF(IF(NL(,"Voorziening","Verzenddatum","Nr.",R386)="",NL(,"Voorziening","Afleveringsdatum","Nr.",R386),NL(,"Voorziening","Verzenddatum","Nr.",R386))="",T386,IF(NL(,"Voorziening","Verzenddatum","Nr.",R386)="",NL(,"Voorziening","Afleveringsdatum","Nr.",R386),NL(,"Voorziening","Verzenddatum","Nr.",R386))))</t>
  </si>
  <si>
    <t>=IF(S386="",N386,MIN(S386,N386))</t>
  </si>
  <si>
    <t>=IF($R386="","leeg",IFERROR(IF(AND($H386&lt;=U$4,$M386&gt;=U$4)=TRUE,"Uitstaand","nvt"),"check"))</t>
  </si>
  <si>
    <t>=IF($R386="","leeg",IFERROR(IF(AND($H386&lt;=V$4,$M386&gt;=V$4)=TRUE,"Uitstaand","nvt"),"check"))</t>
  </si>
  <si>
    <t>=IF(R387="","",IF(IF(NL(,"Voorziening","Verzenddatum","Nr.",R387)="",NL(,"Voorziening","Afleveringsdatum","Nr.",R387),NL(,"Voorziening","Verzenddatum","Nr.",R387))="",T387,IF(NL(,"Voorziening","Verzenddatum","Nr.",R387)="",NL(,"Voorziening","Afleveringsdatum","Nr.",R387),NL(,"Voorziening","Verzenddatum","Nr.",R387))))</t>
  </si>
  <si>
    <t>=IF(S387="",N387,MIN(S387,N387))</t>
  </si>
  <si>
    <t>=IF($R387="","leeg",IFERROR(IF(AND($H387&lt;=U$4,$M387&gt;=U$4)=TRUE,"Uitstaand","nvt"),"check"))</t>
  </si>
  <si>
    <t>=IF($R387="","leeg",IFERROR(IF(AND($H387&lt;=V$4,$M387&gt;=V$4)=TRUE,"Uitstaand","nvt"),"check"))</t>
  </si>
  <si>
    <t>=IF(R388="","",IF(IF(NL(,"Voorziening","Verzenddatum","Nr.",R388)="",NL(,"Voorziening","Afleveringsdatum","Nr.",R388),NL(,"Voorziening","Verzenddatum","Nr.",R388))="",T388,IF(NL(,"Voorziening","Verzenddatum","Nr.",R388)="",NL(,"Voorziening","Afleveringsdatum","Nr.",R388),NL(,"Voorziening","Verzenddatum","Nr.",R388))))</t>
  </si>
  <si>
    <t>=IF(S388="",N388,MIN(S388,N388))</t>
  </si>
  <si>
    <t>=IF($R388="","leeg",IFERROR(IF(AND($H388&lt;=U$4,$M388&gt;=U$4)=TRUE,"Uitstaand","nvt"),"check"))</t>
  </si>
  <si>
    <t>=IF($R388="","leeg",IFERROR(IF(AND($H388&lt;=V$4,$M388&gt;=V$4)=TRUE,"Uitstaand","nvt"),"check"))</t>
  </si>
  <si>
    <t>=IF(R389="","",IF(IF(NL(,"Voorziening","Verzenddatum","Nr.",R389)="",NL(,"Voorziening","Afleveringsdatum","Nr.",R389),NL(,"Voorziening","Verzenddatum","Nr.",R389))="",T389,IF(NL(,"Voorziening","Verzenddatum","Nr.",R389)="",NL(,"Voorziening","Afleveringsdatum","Nr.",R389),NL(,"Voorziening","Verzenddatum","Nr.",R389))))</t>
  </si>
  <si>
    <t>=IF(S389="",N389,MIN(S389,N389))</t>
  </si>
  <si>
    <t>=IF($R389="","leeg",IFERROR(IF(AND($H389&lt;=U$4,$M389&gt;=U$4)=TRUE,"Uitstaand","nvt"),"check"))</t>
  </si>
  <si>
    <t>=IF($R389="","leeg",IFERROR(IF(AND($H389&lt;=V$4,$M389&gt;=V$4)=TRUE,"Uitstaand","nvt"),"check"))</t>
  </si>
  <si>
    <t>=IF(R390="","",IF(IF(NL(,"Voorziening","Verzenddatum","Nr.",R390)="",NL(,"Voorziening","Afleveringsdatum","Nr.",R390),NL(,"Voorziening","Verzenddatum","Nr.",R390))="",T390,IF(NL(,"Voorziening","Verzenddatum","Nr.",R390)="",NL(,"Voorziening","Afleveringsdatum","Nr.",R390),NL(,"Voorziening","Verzenddatum","Nr.",R390))))</t>
  </si>
  <si>
    <t>=IF(S390="",N390,MIN(S390,N390))</t>
  </si>
  <si>
    <t>=IF($R390="","leeg",IFERROR(IF(AND($H390&lt;=U$4,$M390&gt;=U$4)=TRUE,"Uitstaand","nvt"),"check"))</t>
  </si>
  <si>
    <t>=IF($R390="","leeg",IFERROR(IF(AND($H390&lt;=V$4,$M390&gt;=V$4)=TRUE,"Uitstaand","nvt"),"check"))</t>
  </si>
  <si>
    <t>=IF(R391="","",IF(IF(NL(,"Voorziening","Verzenddatum","Nr.",R391)="",NL(,"Voorziening","Afleveringsdatum","Nr.",R391),NL(,"Voorziening","Verzenddatum","Nr.",R391))="",T391,IF(NL(,"Voorziening","Verzenddatum","Nr.",R391)="",NL(,"Voorziening","Afleveringsdatum","Nr.",R391),NL(,"Voorziening","Verzenddatum","Nr.",R391))))</t>
  </si>
  <si>
    <t>=IF(S391="",N391,MIN(S391,N391))</t>
  </si>
  <si>
    <t>=IF($R391="","leeg",IFERROR(IF(AND($H391&lt;=U$4,$M391&gt;=U$4)=TRUE,"Uitstaand","nvt"),"check"))</t>
  </si>
  <si>
    <t>=IF($R391="","leeg",IFERROR(IF(AND($H391&lt;=V$4,$M391&gt;=V$4)=TRUE,"Uitstaand","nvt"),"check"))</t>
  </si>
  <si>
    <t>=IF(R392="","",IF(IF(NL(,"Voorziening","Verzenddatum","Nr.",R392)="",NL(,"Voorziening","Afleveringsdatum","Nr.",R392),NL(,"Voorziening","Verzenddatum","Nr.",R392))="",T392,IF(NL(,"Voorziening","Verzenddatum","Nr.",R392)="",NL(,"Voorziening","Afleveringsdatum","Nr.",R392),NL(,"Voorziening","Verzenddatum","Nr.",R392))))</t>
  </si>
  <si>
    <t>=IF(S392="",N392,MIN(S392,N392))</t>
  </si>
  <si>
    <t>=IF($R392="","leeg",IFERROR(IF(AND($H392&lt;=U$4,$M392&gt;=U$4)=TRUE,"Uitstaand","nvt"),"check"))</t>
  </si>
  <si>
    <t>=IF($R392="","leeg",IFERROR(IF(AND($H392&lt;=V$4,$M392&gt;=V$4)=TRUE,"Uitstaand","nvt"),"check"))</t>
  </si>
  <si>
    <t>=IF(R393="","",IF(IF(NL(,"Voorziening","Verzenddatum","Nr.",R393)="",NL(,"Voorziening","Afleveringsdatum","Nr.",R393),NL(,"Voorziening","Verzenddatum","Nr.",R393))="",T393,IF(NL(,"Voorziening","Verzenddatum","Nr.",R393)="",NL(,"Voorziening","Afleveringsdatum","Nr.",R393),NL(,"Voorziening","Verzenddatum","Nr.",R393))))</t>
  </si>
  <si>
    <t>=IF(S393="",N393,MIN(S393,N393))</t>
  </si>
  <si>
    <t>=IF($R393="","leeg",IFERROR(IF(AND($H393&lt;=U$4,$M393&gt;=U$4)=TRUE,"Uitstaand","nvt"),"check"))</t>
  </si>
  <si>
    <t>=IF($R393="","leeg",IFERROR(IF(AND($H393&lt;=V$4,$M393&gt;=V$4)=TRUE,"Uitstaand","nvt"),"check"))</t>
  </si>
  <si>
    <t>=IF(R394="","",IF(IF(NL(,"Voorziening","Verzenddatum","Nr.",R394)="",NL(,"Voorziening","Afleveringsdatum","Nr.",R394),NL(,"Voorziening","Verzenddatum","Nr.",R394))="",T394,IF(NL(,"Voorziening","Verzenddatum","Nr.",R394)="",NL(,"Voorziening","Afleveringsdatum","Nr.",R394),NL(,"Voorziening","Verzenddatum","Nr.",R394))))</t>
  </si>
  <si>
    <t>=IF(S394="",N394,MIN(S394,N394))</t>
  </si>
  <si>
    <t>=IF($R394="","leeg",IFERROR(IF(AND($H394&lt;=U$4,$M394&gt;=U$4)=TRUE,"Uitstaand","nvt"),"check"))</t>
  </si>
  <si>
    <t>=IF($R394="","leeg",IFERROR(IF(AND($H394&lt;=V$4,$M394&gt;=V$4)=TRUE,"Uitstaand","nvt"),"check"))</t>
  </si>
  <si>
    <t>=IF(R395="","",IF(IF(NL(,"Voorziening","Verzenddatum","Nr.",R395)="",NL(,"Voorziening","Afleveringsdatum","Nr.",R395),NL(,"Voorziening","Verzenddatum","Nr.",R395))="",T395,IF(NL(,"Voorziening","Verzenddatum","Nr.",R395)="",NL(,"Voorziening","Afleveringsdatum","Nr.",R395),NL(,"Voorziening","Verzenddatum","Nr.",R395))))</t>
  </si>
  <si>
    <t>=IF(S395="",N395,MIN(S395,N395))</t>
  </si>
  <si>
    <t>=IF($R395="","leeg",IFERROR(IF(AND($H395&lt;=U$4,$M395&gt;=U$4)=TRUE,"Uitstaand","nvt"),"check"))</t>
  </si>
  <si>
    <t>=IF($R395="","leeg",IFERROR(IF(AND($H395&lt;=V$4,$M395&gt;=V$4)=TRUE,"Uitstaand","nvt"),"check"))</t>
  </si>
  <si>
    <t>=IF(R396="","",IF(IF(NL(,"Voorziening","Verzenddatum","Nr.",R396)="",NL(,"Voorziening","Afleveringsdatum","Nr.",R396),NL(,"Voorziening","Verzenddatum","Nr.",R396))="",T396,IF(NL(,"Voorziening","Verzenddatum","Nr.",R396)="",NL(,"Voorziening","Afleveringsdatum","Nr.",R396),NL(,"Voorziening","Verzenddatum","Nr.",R396))))</t>
  </si>
  <si>
    <t>=IF(S396="",N396,MIN(S396,N396))</t>
  </si>
  <si>
    <t>=IF($R396="","leeg",IFERROR(IF(AND($H396&lt;=U$4,$M396&gt;=U$4)=TRUE,"Uitstaand","nvt"),"check"))</t>
  </si>
  <si>
    <t>=IF($R396="","leeg",IFERROR(IF(AND($H396&lt;=V$4,$M396&gt;=V$4)=TRUE,"Uitstaand","nvt"),"check"))</t>
  </si>
  <si>
    <t>=IF(R397="","",IF(IF(NL(,"Voorziening","Verzenddatum","Nr.",R397)="",NL(,"Voorziening","Afleveringsdatum","Nr.",R397),NL(,"Voorziening","Verzenddatum","Nr.",R397))="",T397,IF(NL(,"Voorziening","Verzenddatum","Nr.",R397)="",NL(,"Voorziening","Afleveringsdatum","Nr.",R397),NL(,"Voorziening","Verzenddatum","Nr.",R397))))</t>
  </si>
  <si>
    <t>=IF(S397="",N397,MIN(S397,N397))</t>
  </si>
  <si>
    <t>=IF($R397="","leeg",IFERROR(IF(AND($H397&lt;=U$4,$M397&gt;=U$4)=TRUE,"Uitstaand","nvt"),"check"))</t>
  </si>
  <si>
    <t>=IF($R397="","leeg",IFERROR(IF(AND($H397&lt;=V$4,$M397&gt;=V$4)=TRUE,"Uitstaand","nvt"),"check"))</t>
  </si>
  <si>
    <t>=IF(R398="","",IF(IF(NL(,"Voorziening","Verzenddatum","Nr.",R398)="",NL(,"Voorziening","Afleveringsdatum","Nr.",R398),NL(,"Voorziening","Verzenddatum","Nr.",R398))="",T398,IF(NL(,"Voorziening","Verzenddatum","Nr.",R398)="",NL(,"Voorziening","Afleveringsdatum","Nr.",R398),NL(,"Voorziening","Verzenddatum","Nr.",R398))))</t>
  </si>
  <si>
    <t>=IF(S398="",N398,MIN(S398,N398))</t>
  </si>
  <si>
    <t>=IF($R398="","leeg",IFERROR(IF(AND($H398&lt;=U$4,$M398&gt;=U$4)=TRUE,"Uitstaand","nvt"),"check"))</t>
  </si>
  <si>
    <t>=IF($R398="","leeg",IFERROR(IF(AND($H398&lt;=V$4,$M398&gt;=V$4)=TRUE,"Uitstaand","nvt"),"check"))</t>
  </si>
  <si>
    <t>=IF(R399="","",IF(IF(NL(,"Voorziening","Verzenddatum","Nr.",R399)="",NL(,"Voorziening","Afleveringsdatum","Nr.",R399),NL(,"Voorziening","Verzenddatum","Nr.",R399))="",T399,IF(NL(,"Voorziening","Verzenddatum","Nr.",R399)="",NL(,"Voorziening","Afleveringsdatum","Nr.",R399),NL(,"Voorziening","Verzenddatum","Nr.",R399))))</t>
  </si>
  <si>
    <t>=IF(S399="",N399,MIN(S399,N399))</t>
  </si>
  <si>
    <t>=IF($R399="","leeg",IFERROR(IF(AND($H399&lt;=U$4,$M399&gt;=U$4)=TRUE,"Uitstaand","nvt"),"check"))</t>
  </si>
  <si>
    <t>=IF($R399="","leeg",IFERROR(IF(AND($H399&lt;=V$4,$M399&gt;=V$4)=TRUE,"Uitstaand","nvt"),"check"))</t>
  </si>
  <si>
    <t>=IF(R400="","",IF(IF(NL(,"Voorziening","Verzenddatum","Nr.",R400)="",NL(,"Voorziening","Afleveringsdatum","Nr.",R400),NL(,"Voorziening","Verzenddatum","Nr.",R400))="",T400,IF(NL(,"Voorziening","Verzenddatum","Nr.",R400)="",NL(,"Voorziening","Afleveringsdatum","Nr.",R400),NL(,"Voorziening","Verzenddatum","Nr.",R400))))</t>
  </si>
  <si>
    <t>=IF(S400="",N400,MIN(S400,N400))</t>
  </si>
  <si>
    <t>=IF($R400="","leeg",IFERROR(IF(AND($H400&lt;=U$4,$M400&gt;=U$4)=TRUE,"Uitstaand","nvt"),"check"))</t>
  </si>
  <si>
    <t>=IF($R400="","leeg",IFERROR(IF(AND($H400&lt;=V$4,$M400&gt;=V$4)=TRUE,"Uitstaand","nvt"),"check"))</t>
  </si>
  <si>
    <t>=IF(R401="","",IF(IF(NL(,"Voorziening","Verzenddatum","Nr.",R401)="",NL(,"Voorziening","Afleveringsdatum","Nr.",R401),NL(,"Voorziening","Verzenddatum","Nr.",R401))="",T401,IF(NL(,"Voorziening","Verzenddatum","Nr.",R401)="",NL(,"Voorziening","Afleveringsdatum","Nr.",R401),NL(,"Voorziening","Verzenddatum","Nr.",R401))))</t>
  </si>
  <si>
    <t>=IF(S401="",N401,MIN(S401,N401))</t>
  </si>
  <si>
    <t>=IF($R401="","leeg",IFERROR(IF(AND($H401&lt;=U$4,$M401&gt;=U$4)=TRUE,"Uitstaand","nvt"),"check"))</t>
  </si>
  <si>
    <t>=IF($R401="","leeg",IFERROR(IF(AND($H401&lt;=V$4,$M401&gt;=V$4)=TRUE,"Uitstaand","nvt"),"check"))</t>
  </si>
  <si>
    <t>=IF(R402="","",IF(IF(NL(,"Voorziening","Verzenddatum","Nr.",R402)="",NL(,"Voorziening","Afleveringsdatum","Nr.",R402),NL(,"Voorziening","Verzenddatum","Nr.",R402))="",T402,IF(NL(,"Voorziening","Verzenddatum","Nr.",R402)="",NL(,"Voorziening","Afleveringsdatum","Nr.",R402),NL(,"Voorziening","Verzenddatum","Nr.",R402))))</t>
  </si>
  <si>
    <t>=IF(S402="",N402,MIN(S402,N402))</t>
  </si>
  <si>
    <t>=IF($R402="","leeg",IFERROR(IF(AND($H402&lt;=U$4,$M402&gt;=U$4)=TRUE,"Uitstaand","nvt"),"check"))</t>
  </si>
  <si>
    <t>=IF($R402="","leeg",IFERROR(IF(AND($H402&lt;=V$4,$M402&gt;=V$4)=TRUE,"Uitstaand","nvt"),"check"))</t>
  </si>
  <si>
    <t>=IF(R403="","",IF(IF(NL(,"Voorziening","Verzenddatum","Nr.",R403)="",NL(,"Voorziening","Afleveringsdatum","Nr.",R403),NL(,"Voorziening","Verzenddatum","Nr.",R403))="",T403,IF(NL(,"Voorziening","Verzenddatum","Nr.",R403)="",NL(,"Voorziening","Afleveringsdatum","Nr.",R403),NL(,"Voorziening","Verzenddatum","Nr.",R403))))</t>
  </si>
  <si>
    <t>=IF(S403="",N403,MIN(S403,N403))</t>
  </si>
  <si>
    <t>=IF($R403="","leeg",IFERROR(IF(AND($H403&lt;=U$4,$M403&gt;=U$4)=TRUE,"Uitstaand","nvt"),"check"))</t>
  </si>
  <si>
    <t>=IF($R403="","leeg",IFERROR(IF(AND($H403&lt;=V$4,$M403&gt;=V$4)=TRUE,"Uitstaand","nvt"),"check"))</t>
  </si>
  <si>
    <t>=IF(R404="","",IF(IF(NL(,"Voorziening","Verzenddatum","Nr.",R404)="",NL(,"Voorziening","Afleveringsdatum","Nr.",R404),NL(,"Voorziening","Verzenddatum","Nr.",R404))="",T404,IF(NL(,"Voorziening","Verzenddatum","Nr.",R404)="",NL(,"Voorziening","Afleveringsdatum","Nr.",R404),NL(,"Voorziening","Verzenddatum","Nr.",R404))))</t>
  </si>
  <si>
    <t>=IF(S404="",N404,MIN(S404,N404))</t>
  </si>
  <si>
    <t>=IF($R404="","leeg",IFERROR(IF(AND($H404&lt;=U$4,$M404&gt;=U$4)=TRUE,"Uitstaand","nvt"),"check"))</t>
  </si>
  <si>
    <t>=IF($R404="","leeg",IFERROR(IF(AND($H404&lt;=V$4,$M404&gt;=V$4)=TRUE,"Uitstaand","nvt"),"check"))</t>
  </si>
  <si>
    <t>=IF(R405="","",IF(IF(NL(,"Voorziening","Verzenddatum","Nr.",R405)="",NL(,"Voorziening","Afleveringsdatum","Nr.",R405),NL(,"Voorziening","Verzenddatum","Nr.",R405))="",T405,IF(NL(,"Voorziening","Verzenddatum","Nr.",R405)="",NL(,"Voorziening","Afleveringsdatum","Nr.",R405),NL(,"Voorziening","Verzenddatum","Nr.",R405))))</t>
  </si>
  <si>
    <t>=IF(S405="",N405,MIN(S405,N405))</t>
  </si>
  <si>
    <t>=IF($R405="","leeg",IFERROR(IF(AND($H405&lt;=U$4,$M405&gt;=U$4)=TRUE,"Uitstaand","nvt"),"check"))</t>
  </si>
  <si>
    <t>=IF($R405="","leeg",IFERROR(IF(AND($H405&lt;=V$4,$M405&gt;=V$4)=TRUE,"Uitstaand","nvt"),"check"))</t>
  </si>
  <si>
    <t>=IF(R406="","",IF(IF(NL(,"Voorziening","Verzenddatum","Nr.",R406)="",NL(,"Voorziening","Afleveringsdatum","Nr.",R406),NL(,"Voorziening","Verzenddatum","Nr.",R406))="",T406,IF(NL(,"Voorziening","Verzenddatum","Nr.",R406)="",NL(,"Voorziening","Afleveringsdatum","Nr.",R406),NL(,"Voorziening","Verzenddatum","Nr.",R406))))</t>
  </si>
  <si>
    <t>=IF(S406="",N406,MIN(S406,N406))</t>
  </si>
  <si>
    <t>=IF($R406="","leeg",IFERROR(IF(AND($H406&lt;=U$4,$M406&gt;=U$4)=TRUE,"Uitstaand","nvt"),"check"))</t>
  </si>
  <si>
    <t>=IF($R406="","leeg",IFERROR(IF(AND($H406&lt;=V$4,$M406&gt;=V$4)=TRUE,"Uitstaand","nvt"),"check"))</t>
  </si>
  <si>
    <t>=IF(R407="","",IF(IF(NL(,"Voorziening","Verzenddatum","Nr.",R407)="",NL(,"Voorziening","Afleveringsdatum","Nr.",R407),NL(,"Voorziening","Verzenddatum","Nr.",R407))="",T407,IF(NL(,"Voorziening","Verzenddatum","Nr.",R407)="",NL(,"Voorziening","Afleveringsdatum","Nr.",R407),NL(,"Voorziening","Verzenddatum","Nr.",R407))))</t>
  </si>
  <si>
    <t>=IF(S407="",N407,MIN(S407,N407))</t>
  </si>
  <si>
    <t>=IF($R407="","leeg",IFERROR(IF(AND($H407&lt;=U$4,$M407&gt;=U$4)=TRUE,"Uitstaand","nvt"),"check"))</t>
  </si>
  <si>
    <t>=IF($R407="","leeg",IFERROR(IF(AND($H407&lt;=V$4,$M407&gt;=V$4)=TRUE,"Uitstaand","nvt"),"check"))</t>
  </si>
  <si>
    <t>=IF(R408="","",IF(IF(NL(,"Voorziening","Verzenddatum","Nr.",R408)="",NL(,"Voorziening","Afleveringsdatum","Nr.",R408),NL(,"Voorziening","Verzenddatum","Nr.",R408))="",T408,IF(NL(,"Voorziening","Verzenddatum","Nr.",R408)="",NL(,"Voorziening","Afleveringsdatum","Nr.",R408),NL(,"Voorziening","Verzenddatum","Nr.",R408))))</t>
  </si>
  <si>
    <t>=IF(S408="",N408,MIN(S408,N408))</t>
  </si>
  <si>
    <t>=IF($R408="","leeg",IFERROR(IF(AND($H408&lt;=U$4,$M408&gt;=U$4)=TRUE,"Uitstaand","nvt"),"check"))</t>
  </si>
  <si>
    <t>=IF($R408="","leeg",IFERROR(IF(AND($H408&lt;=V$4,$M408&gt;=V$4)=TRUE,"Uitstaand","nvt"),"check"))</t>
  </si>
  <si>
    <t>=IF(R409="","",IF(IF(NL(,"Voorziening","Verzenddatum","Nr.",R409)="",NL(,"Voorziening","Afleveringsdatum","Nr.",R409),NL(,"Voorziening","Verzenddatum","Nr.",R409))="",T409,IF(NL(,"Voorziening","Verzenddatum","Nr.",R409)="",NL(,"Voorziening","Afleveringsdatum","Nr.",R409),NL(,"Voorziening","Verzenddatum","Nr.",R409))))</t>
  </si>
  <si>
    <t>=IF(S409="",N409,MIN(S409,N409))</t>
  </si>
  <si>
    <t>=IF($R409="","leeg",IFERROR(IF(AND($H409&lt;=U$4,$M409&gt;=U$4)=TRUE,"Uitstaand","nvt"),"check"))</t>
  </si>
  <si>
    <t>=IF($R409="","leeg",IFERROR(IF(AND($H409&lt;=V$4,$M409&gt;=V$4)=TRUE,"Uitstaand","nvt"),"check"))</t>
  </si>
  <si>
    <t>=IF(R410="","",IF(IF(NL(,"Voorziening","Verzenddatum","Nr.",R410)="",NL(,"Voorziening","Afleveringsdatum","Nr.",R410),NL(,"Voorziening","Verzenddatum","Nr.",R410))="",T410,IF(NL(,"Voorziening","Verzenddatum","Nr.",R410)="",NL(,"Voorziening","Afleveringsdatum","Nr.",R410),NL(,"Voorziening","Verzenddatum","Nr.",R410))))</t>
  </si>
  <si>
    <t>=IF(S410="",N410,MIN(S410,N410))</t>
  </si>
  <si>
    <t>=IF($R410="","leeg",IFERROR(IF(AND($H410&lt;=U$4,$M410&gt;=U$4)=TRUE,"Uitstaand","nvt"),"check"))</t>
  </si>
  <si>
    <t>=IF($R410="","leeg",IFERROR(IF(AND($H410&lt;=V$4,$M410&gt;=V$4)=TRUE,"Uitstaand","nvt"),"check"))</t>
  </si>
  <si>
    <t>=IF(R411="","",IF(IF(NL(,"Voorziening","Verzenddatum","Nr.",R411)="",NL(,"Voorziening","Afleveringsdatum","Nr.",R411),NL(,"Voorziening","Verzenddatum","Nr.",R411))="",T411,IF(NL(,"Voorziening","Verzenddatum","Nr.",R411)="",NL(,"Voorziening","Afleveringsdatum","Nr.",R411),NL(,"Voorziening","Verzenddatum","Nr.",R411))))</t>
  </si>
  <si>
    <t>=IF(S411="",N411,MIN(S411,N411))</t>
  </si>
  <si>
    <t>=IF($R411="","leeg",IFERROR(IF(AND($H411&lt;=U$4,$M411&gt;=U$4)=TRUE,"Uitstaand","nvt"),"check"))</t>
  </si>
  <si>
    <t>=IF($R411="","leeg",IFERROR(IF(AND($H411&lt;=V$4,$M411&gt;=V$4)=TRUE,"Uitstaand","nvt"),"check"))</t>
  </si>
  <si>
    <t>=IF(R412="","",IF(IF(NL(,"Voorziening","Verzenddatum","Nr.",R412)="",NL(,"Voorziening","Afleveringsdatum","Nr.",R412),NL(,"Voorziening","Verzenddatum","Nr.",R412))="",T412,IF(NL(,"Voorziening","Verzenddatum","Nr.",R412)="",NL(,"Voorziening","Afleveringsdatum","Nr.",R412),NL(,"Voorziening","Verzenddatum","Nr.",R412))))</t>
  </si>
  <si>
    <t>=IF(S412="",N412,MIN(S412,N412))</t>
  </si>
  <si>
    <t>=IF($R412="","leeg",IFERROR(IF(AND($H412&lt;=U$4,$M412&gt;=U$4)=TRUE,"Uitstaand","nvt"),"check"))</t>
  </si>
  <si>
    <t>=IF($R412="","leeg",IFERROR(IF(AND($H412&lt;=V$4,$M412&gt;=V$4)=TRUE,"Uitstaand","nvt"),"check"))</t>
  </si>
  <si>
    <t>=IF(R413="","",IF(IF(NL(,"Voorziening","Verzenddatum","Nr.",R413)="",NL(,"Voorziening","Afleveringsdatum","Nr.",R413),NL(,"Voorziening","Verzenddatum","Nr.",R413))="",T413,IF(NL(,"Voorziening","Verzenddatum","Nr.",R413)="",NL(,"Voorziening","Afleveringsdatum","Nr.",R413),NL(,"Voorziening","Verzenddatum","Nr.",R413))))</t>
  </si>
  <si>
    <t>=IF(S413="",N413,MIN(S413,N413))</t>
  </si>
  <si>
    <t>=IF($R413="","leeg",IFERROR(IF(AND($H413&lt;=U$4,$M413&gt;=U$4)=TRUE,"Uitstaand","nvt"),"check"))</t>
  </si>
  <si>
    <t>=IF($R413="","leeg",IFERROR(IF(AND($H413&lt;=V$4,$M413&gt;=V$4)=TRUE,"Uitstaand","nvt"),"check"))</t>
  </si>
  <si>
    <t>=IF(R414="","",IF(IF(NL(,"Voorziening","Verzenddatum","Nr.",R414)="",NL(,"Voorziening","Afleveringsdatum","Nr.",R414),NL(,"Voorziening","Verzenddatum","Nr.",R414))="",T414,IF(NL(,"Voorziening","Verzenddatum","Nr.",R414)="",NL(,"Voorziening","Afleveringsdatum","Nr.",R414),NL(,"Voorziening","Verzenddatum","Nr.",R414))))</t>
  </si>
  <si>
    <t>=IF(S414="",N414,MIN(S414,N414))</t>
  </si>
  <si>
    <t>=IF($R414="","leeg",IFERROR(IF(AND($H414&lt;=U$4,$M414&gt;=U$4)=TRUE,"Uitstaand","nvt"),"check"))</t>
  </si>
  <si>
    <t>=IF($R414="","leeg",IFERROR(IF(AND($H414&lt;=V$4,$M414&gt;=V$4)=TRUE,"Uitstaand","nvt"),"check"))</t>
  </si>
  <si>
    <t>=IF(R415="","",IF(IF(NL(,"Voorziening","Verzenddatum","Nr.",R415)="",NL(,"Voorziening","Afleveringsdatum","Nr.",R415),NL(,"Voorziening","Verzenddatum","Nr.",R415))="",T415,IF(NL(,"Voorziening","Verzenddatum","Nr.",R415)="",NL(,"Voorziening","Afleveringsdatum","Nr.",R415),NL(,"Voorziening","Verzenddatum","Nr.",R415))))</t>
  </si>
  <si>
    <t>=IF(S415="",N415,MIN(S415,N415))</t>
  </si>
  <si>
    <t>=IF($R415="","leeg",IFERROR(IF(AND($H415&lt;=U$4,$M415&gt;=U$4)=TRUE,"Uitstaand","nvt"),"check"))</t>
  </si>
  <si>
    <t>=IF($R415="","leeg",IFERROR(IF(AND($H415&lt;=V$4,$M415&gt;=V$4)=TRUE,"Uitstaand","nvt"),"check"))</t>
  </si>
  <si>
    <t>=IF(R416="","",IF(IF(NL(,"Voorziening","Verzenddatum","Nr.",R416)="",NL(,"Voorziening","Afleveringsdatum","Nr.",R416),NL(,"Voorziening","Verzenddatum","Nr.",R416))="",T416,IF(NL(,"Voorziening","Verzenddatum","Nr.",R416)="",NL(,"Voorziening","Afleveringsdatum","Nr.",R416),NL(,"Voorziening","Verzenddatum","Nr.",R416))))</t>
  </si>
  <si>
    <t>=IF(S416="",N416,MIN(S416,N416))</t>
  </si>
  <si>
    <t>=IF($R416="","leeg",IFERROR(IF(AND($H416&lt;=U$4,$M416&gt;=U$4)=TRUE,"Uitstaand","nvt"),"check"))</t>
  </si>
  <si>
    <t>=IF($R416="","leeg",IFERROR(IF(AND($H416&lt;=V$4,$M416&gt;=V$4)=TRUE,"Uitstaand","nvt"),"check"))</t>
  </si>
  <si>
    <t>=IF(R417="","",IF(IF(NL(,"Voorziening","Verzenddatum","Nr.",R417)="",NL(,"Voorziening","Afleveringsdatum","Nr.",R417),NL(,"Voorziening","Verzenddatum","Nr.",R417))="",T417,IF(NL(,"Voorziening","Verzenddatum","Nr.",R417)="",NL(,"Voorziening","Afleveringsdatum","Nr.",R417),NL(,"Voorziening","Verzenddatum","Nr.",R417))))</t>
  </si>
  <si>
    <t>=IF(S417="",N417,MIN(S417,N417))</t>
  </si>
  <si>
    <t>=IF($R417="","leeg",IFERROR(IF(AND($H417&lt;=U$4,$M417&gt;=U$4)=TRUE,"Uitstaand","nvt"),"check"))</t>
  </si>
  <si>
    <t>=IF($R417="","leeg",IFERROR(IF(AND($H417&lt;=V$4,$M417&gt;=V$4)=TRUE,"Uitstaand","nvt"),"check"))</t>
  </si>
  <si>
    <t>=IF(R418="","",IF(IF(NL(,"Voorziening","Verzenddatum","Nr.",R418)="",NL(,"Voorziening","Afleveringsdatum","Nr.",R418),NL(,"Voorziening","Verzenddatum","Nr.",R418))="",T418,IF(NL(,"Voorziening","Verzenddatum","Nr.",R418)="",NL(,"Voorziening","Afleveringsdatum","Nr.",R418),NL(,"Voorziening","Verzenddatum","Nr.",R418))))</t>
  </si>
  <si>
    <t>=IF(S418="",N418,MIN(S418,N418))</t>
  </si>
  <si>
    <t>=IF($R418="","leeg",IFERROR(IF(AND($H418&lt;=U$4,$M418&gt;=U$4)=TRUE,"Uitstaand","nvt"),"check"))</t>
  </si>
  <si>
    <t>=IF($R418="","leeg",IFERROR(IF(AND($H418&lt;=V$4,$M418&gt;=V$4)=TRUE,"Uitstaand","nvt"),"check"))</t>
  </si>
  <si>
    <t>=IF(R419="","",IF(IF(NL(,"Voorziening","Verzenddatum","Nr.",R419)="",NL(,"Voorziening","Afleveringsdatum","Nr.",R419),NL(,"Voorziening","Verzenddatum","Nr.",R419))="",T419,IF(NL(,"Voorziening","Verzenddatum","Nr.",R419)="",NL(,"Voorziening","Afleveringsdatum","Nr.",R419),NL(,"Voorziening","Verzenddatum","Nr.",R419))))</t>
  </si>
  <si>
    <t>=IF(S419="",N419,MIN(S419,N419))</t>
  </si>
  <si>
    <t>=IF($R419="","leeg",IFERROR(IF(AND($H419&lt;=U$4,$M419&gt;=U$4)=TRUE,"Uitstaand","nvt"),"check"))</t>
  </si>
  <si>
    <t>=IF($R419="","leeg",IFERROR(IF(AND($H419&lt;=V$4,$M419&gt;=V$4)=TRUE,"Uitstaand","nvt"),"check"))</t>
  </si>
  <si>
    <t>=IF(R420="","",IF(IF(NL(,"Voorziening","Verzenddatum","Nr.",R420)="",NL(,"Voorziening","Afleveringsdatum","Nr.",R420),NL(,"Voorziening","Verzenddatum","Nr.",R420))="",T420,IF(NL(,"Voorziening","Verzenddatum","Nr.",R420)="",NL(,"Voorziening","Afleveringsdatum","Nr.",R420),NL(,"Voorziening","Verzenddatum","Nr.",R420))))</t>
  </si>
  <si>
    <t>=IF(S420="",N420,MIN(S420,N420))</t>
  </si>
  <si>
    <t>=IF($R420="","leeg",IFERROR(IF(AND($H420&lt;=U$4,$M420&gt;=U$4)=TRUE,"Uitstaand","nvt"),"check"))</t>
  </si>
  <si>
    <t>=IF($R420="","leeg",IFERROR(IF(AND($H420&lt;=V$4,$M420&gt;=V$4)=TRUE,"Uitstaand","nvt"),"check"))</t>
  </si>
  <si>
    <t>=IF(R421="","",IF(IF(NL(,"Voorziening","Verzenddatum","Nr.",R421)="",NL(,"Voorziening","Afleveringsdatum","Nr.",R421),NL(,"Voorziening","Verzenddatum","Nr.",R421))="",T421,IF(NL(,"Voorziening","Verzenddatum","Nr.",R421)="",NL(,"Voorziening","Afleveringsdatum","Nr.",R421),NL(,"Voorziening","Verzenddatum","Nr.",R421))))</t>
  </si>
  <si>
    <t>=IF(S421="",N421,MIN(S421,N421))</t>
  </si>
  <si>
    <t>=IF($R421="","leeg",IFERROR(IF(AND($H421&lt;=U$4,$M421&gt;=U$4)=TRUE,"Uitstaand","nvt"),"check"))</t>
  </si>
  <si>
    <t>=IF($R421="","leeg",IFERROR(IF(AND($H421&lt;=V$4,$M421&gt;=V$4)=TRUE,"Uitstaand","nvt"),"check"))</t>
  </si>
  <si>
    <t>=IF(R422="","",IF(IF(NL(,"Voorziening","Verzenddatum","Nr.",R422)="",NL(,"Voorziening","Afleveringsdatum","Nr.",R422),NL(,"Voorziening","Verzenddatum","Nr.",R422))="",T422,IF(NL(,"Voorziening","Verzenddatum","Nr.",R422)="",NL(,"Voorziening","Afleveringsdatum","Nr.",R422),NL(,"Voorziening","Verzenddatum","Nr.",R422))))</t>
  </si>
  <si>
    <t>=IF(S422="",N422,MIN(S422,N422))</t>
  </si>
  <si>
    <t>=IF($R422="","leeg",IFERROR(IF(AND($H422&lt;=U$4,$M422&gt;=U$4)=TRUE,"Uitstaand","nvt"),"check"))</t>
  </si>
  <si>
    <t>=IF($R422="","leeg",IFERROR(IF(AND($H422&lt;=V$4,$M422&gt;=V$4)=TRUE,"Uitstaand","nvt"),"check"))</t>
  </si>
  <si>
    <t>=IF(R423="","",IF(IF(NL(,"Voorziening","Verzenddatum","Nr.",R423)="",NL(,"Voorziening","Afleveringsdatum","Nr.",R423),NL(,"Voorziening","Verzenddatum","Nr.",R423))="",T423,IF(NL(,"Voorziening","Verzenddatum","Nr.",R423)="",NL(,"Voorziening","Afleveringsdatum","Nr.",R423),NL(,"Voorziening","Verzenddatum","Nr.",R423))))</t>
  </si>
  <si>
    <t>=IF(S423="",N423,MIN(S423,N423))</t>
  </si>
  <si>
    <t>=IF($R423="","leeg",IFERROR(IF(AND($H423&lt;=U$4,$M423&gt;=U$4)=TRUE,"Uitstaand","nvt"),"check"))</t>
  </si>
  <si>
    <t>=IF($R423="","leeg",IFERROR(IF(AND($H423&lt;=V$4,$M423&gt;=V$4)=TRUE,"Uitstaand","nvt"),"check"))</t>
  </si>
  <si>
    <t>=IF(R424="","",IF(IF(NL(,"Voorziening","Verzenddatum","Nr.",R424)="",NL(,"Voorziening","Afleveringsdatum","Nr.",R424),NL(,"Voorziening","Verzenddatum","Nr.",R424))="",T424,IF(NL(,"Voorziening","Verzenddatum","Nr.",R424)="",NL(,"Voorziening","Afleveringsdatum","Nr.",R424),NL(,"Voorziening","Verzenddatum","Nr.",R424))))</t>
  </si>
  <si>
    <t>=IF(S424="",N424,MIN(S424,N424))</t>
  </si>
  <si>
    <t>=IF($R424="","leeg",IFERROR(IF(AND($H424&lt;=U$4,$M424&gt;=U$4)=TRUE,"Uitstaand","nvt"),"check"))</t>
  </si>
  <si>
    <t>=IF($R424="","leeg",IFERROR(IF(AND($H424&lt;=V$4,$M424&gt;=V$4)=TRUE,"Uitstaand","nvt"),"check"))</t>
  </si>
  <si>
    <t>=IF(R425="","",IF(IF(NL(,"Voorziening","Verzenddatum","Nr.",R425)="",NL(,"Voorziening","Afleveringsdatum","Nr.",R425),NL(,"Voorziening","Verzenddatum","Nr.",R425))="",T425,IF(NL(,"Voorziening","Verzenddatum","Nr.",R425)="",NL(,"Voorziening","Afleveringsdatum","Nr.",R425),NL(,"Voorziening","Verzenddatum","Nr.",R425))))</t>
  </si>
  <si>
    <t>=IF(S425="",N425,MIN(S425,N425))</t>
  </si>
  <si>
    <t>=IF($R425="","leeg",IFERROR(IF(AND($H425&lt;=U$4,$M425&gt;=U$4)=TRUE,"Uitstaand","nvt"),"check"))</t>
  </si>
  <si>
    <t>=IF($R425="","leeg",IFERROR(IF(AND($H425&lt;=V$4,$M425&gt;=V$4)=TRUE,"Uitstaand","nvt"),"check"))</t>
  </si>
  <si>
    <t>=IF(R426="","",IF(IF(NL(,"Voorziening","Verzenddatum","Nr.",R426)="",NL(,"Voorziening","Afleveringsdatum","Nr.",R426),NL(,"Voorziening","Verzenddatum","Nr.",R426))="",T426,IF(NL(,"Voorziening","Verzenddatum","Nr.",R426)="",NL(,"Voorziening","Afleveringsdatum","Nr.",R426),NL(,"Voorziening","Verzenddatum","Nr.",R426))))</t>
  </si>
  <si>
    <t>=IF(S426="",N426,MIN(S426,N426))</t>
  </si>
  <si>
    <t>=IF($R426="","leeg",IFERROR(IF(AND($H426&lt;=U$4,$M426&gt;=U$4)=TRUE,"Uitstaand","nvt"),"check"))</t>
  </si>
  <si>
    <t>=IF($R426="","leeg",IFERROR(IF(AND($H426&lt;=V$4,$M426&gt;=V$4)=TRUE,"Uitstaand","nvt"),"check"))</t>
  </si>
  <si>
    <t>=IF(R427="","",IF(IF(NL(,"Voorziening","Verzenddatum","Nr.",R427)="",NL(,"Voorziening","Afleveringsdatum","Nr.",R427),NL(,"Voorziening","Verzenddatum","Nr.",R427))="",T427,IF(NL(,"Voorziening","Verzenddatum","Nr.",R427)="",NL(,"Voorziening","Afleveringsdatum","Nr.",R427),NL(,"Voorziening","Verzenddatum","Nr.",R427))))</t>
  </si>
  <si>
    <t>=IF(S427="",N427,MIN(S427,N427))</t>
  </si>
  <si>
    <t>=IF($R427="","leeg",IFERROR(IF(AND($H427&lt;=U$4,$M427&gt;=U$4)=TRUE,"Uitstaand","nvt"),"check"))</t>
  </si>
  <si>
    <t>=IF($R427="","leeg",IFERROR(IF(AND($H427&lt;=V$4,$M427&gt;=V$4)=TRUE,"Uitstaand","nvt"),"check"))</t>
  </si>
  <si>
    <t>=IF(R428="","",IF(IF(NL(,"Voorziening","Verzenddatum","Nr.",R428)="",NL(,"Voorziening","Afleveringsdatum","Nr.",R428),NL(,"Voorziening","Verzenddatum","Nr.",R428))="",T428,IF(NL(,"Voorziening","Verzenddatum","Nr.",R428)="",NL(,"Voorziening","Afleveringsdatum","Nr.",R428),NL(,"Voorziening","Verzenddatum","Nr.",R428))))</t>
  </si>
  <si>
    <t>=IF(S428="",N428,MIN(S428,N428))</t>
  </si>
  <si>
    <t>=IF($R428="","leeg",IFERROR(IF(AND($H428&lt;=U$4,$M428&gt;=U$4)=TRUE,"Uitstaand","nvt"),"check"))</t>
  </si>
  <si>
    <t>=IF($R428="","leeg",IFERROR(IF(AND($H428&lt;=V$4,$M428&gt;=V$4)=TRUE,"Uitstaand","nvt"),"check"))</t>
  </si>
  <si>
    <t>=IF(R429="","",IF(IF(NL(,"Voorziening","Verzenddatum","Nr.",R429)="",NL(,"Voorziening","Afleveringsdatum","Nr.",R429),NL(,"Voorziening","Verzenddatum","Nr.",R429))="",T429,IF(NL(,"Voorziening","Verzenddatum","Nr.",R429)="",NL(,"Voorziening","Afleveringsdatum","Nr.",R429),NL(,"Voorziening","Verzenddatum","Nr.",R429))))</t>
  </si>
  <si>
    <t>=IF(S429="",N429,MIN(S429,N429))</t>
  </si>
  <si>
    <t>=IF($R429="","leeg",IFERROR(IF(AND($H429&lt;=U$4,$M429&gt;=U$4)=TRUE,"Uitstaand","nvt"),"check"))</t>
  </si>
  <si>
    <t>=IF($R429="","leeg",IFERROR(IF(AND($H429&lt;=V$4,$M429&gt;=V$4)=TRUE,"Uitstaand","nvt"),"check"))</t>
  </si>
  <si>
    <t>=IF(R430="","",IF(IF(NL(,"Voorziening","Verzenddatum","Nr.",R430)="",NL(,"Voorziening","Afleveringsdatum","Nr.",R430),NL(,"Voorziening","Verzenddatum","Nr.",R430))="",T430,IF(NL(,"Voorziening","Verzenddatum","Nr.",R430)="",NL(,"Voorziening","Afleveringsdatum","Nr.",R430),NL(,"Voorziening","Verzenddatum","Nr.",R430))))</t>
  </si>
  <si>
    <t>=IF(S430="",N430,MIN(S430,N430))</t>
  </si>
  <si>
    <t>=IF($R430="","leeg",IFERROR(IF(AND($H430&lt;=U$4,$M430&gt;=U$4)=TRUE,"Uitstaand","nvt"),"check"))</t>
  </si>
  <si>
    <t>=IF($R430="","leeg",IFERROR(IF(AND($H430&lt;=V$4,$M430&gt;=V$4)=TRUE,"Uitstaand","nvt"),"check"))</t>
  </si>
  <si>
    <t>=IF(R431="","",IF(IF(NL(,"Voorziening","Verzenddatum","Nr.",R431)="",NL(,"Voorziening","Afleveringsdatum","Nr.",R431),NL(,"Voorziening","Verzenddatum","Nr.",R431))="",T431,IF(NL(,"Voorziening","Verzenddatum","Nr.",R431)="",NL(,"Voorziening","Afleveringsdatum","Nr.",R431),NL(,"Voorziening","Verzenddatum","Nr.",R431))))</t>
  </si>
  <si>
    <t>=IF(S431="",N431,MIN(S431,N431))</t>
  </si>
  <si>
    <t>=IF($R431="","leeg",IFERROR(IF(AND($H431&lt;=U$4,$M431&gt;=U$4)=TRUE,"Uitstaand","nvt"),"check"))</t>
  </si>
  <si>
    <t>=IF($R431="","leeg",IFERROR(IF(AND($H431&lt;=V$4,$M431&gt;=V$4)=TRUE,"Uitstaand","nvt"),"check"))</t>
  </si>
  <si>
    <t>=IF(R432="","",IF(IF(NL(,"Voorziening","Verzenddatum","Nr.",R432)="",NL(,"Voorziening","Afleveringsdatum","Nr.",R432),NL(,"Voorziening","Verzenddatum","Nr.",R432))="",T432,IF(NL(,"Voorziening","Verzenddatum","Nr.",R432)="",NL(,"Voorziening","Afleveringsdatum","Nr.",R432),NL(,"Voorziening","Verzenddatum","Nr.",R432))))</t>
  </si>
  <si>
    <t>=IF(S432="",N432,MIN(S432,N432))</t>
  </si>
  <si>
    <t>=IF($R432="","leeg",IFERROR(IF(AND($H432&lt;=U$4,$M432&gt;=U$4)=TRUE,"Uitstaand","nvt"),"check"))</t>
  </si>
  <si>
    <t>=IF($R432="","leeg",IFERROR(IF(AND($H432&lt;=V$4,$M432&gt;=V$4)=TRUE,"Uitstaand","nvt"),"check"))</t>
  </si>
  <si>
    <t>=IF(R433="","",IF(IF(NL(,"Voorziening","Verzenddatum","Nr.",R433)="",NL(,"Voorziening","Afleveringsdatum","Nr.",R433),NL(,"Voorziening","Verzenddatum","Nr.",R433))="",T433,IF(NL(,"Voorziening","Verzenddatum","Nr.",R433)="",NL(,"Voorziening","Afleveringsdatum","Nr.",R433),NL(,"Voorziening","Verzenddatum","Nr.",R433))))</t>
  </si>
  <si>
    <t>=IF(S433="",N433,MIN(S433,N433))</t>
  </si>
  <si>
    <t>=IF($R433="","leeg",IFERROR(IF(AND($H433&lt;=U$4,$M433&gt;=U$4)=TRUE,"Uitstaand","nvt"),"check"))</t>
  </si>
  <si>
    <t>=IF($R433="","leeg",IFERROR(IF(AND($H433&lt;=V$4,$M433&gt;=V$4)=TRUE,"Uitstaand","nvt"),"check"))</t>
  </si>
  <si>
    <t>=IF(R434="","",IF(IF(NL(,"Voorziening","Verzenddatum","Nr.",R434)="",NL(,"Voorziening","Afleveringsdatum","Nr.",R434),NL(,"Voorziening","Verzenddatum","Nr.",R434))="",T434,IF(NL(,"Voorziening","Verzenddatum","Nr.",R434)="",NL(,"Voorziening","Afleveringsdatum","Nr.",R434),NL(,"Voorziening","Verzenddatum","Nr.",R434))))</t>
  </si>
  <si>
    <t>=IF(S434="",N434,MIN(S434,N434))</t>
  </si>
  <si>
    <t>=IF($R434="","leeg",IFERROR(IF(AND($H434&lt;=U$4,$M434&gt;=U$4)=TRUE,"Uitstaand","nvt"),"check"))</t>
  </si>
  <si>
    <t>=IF($R434="","leeg",IFERROR(IF(AND($H434&lt;=V$4,$M434&gt;=V$4)=TRUE,"Uitstaand","nvt"),"check"))</t>
  </si>
  <si>
    <t>=IF(R435="","",IF(IF(NL(,"Voorziening","Verzenddatum","Nr.",R435)="",NL(,"Voorziening","Afleveringsdatum","Nr.",R435),NL(,"Voorziening","Verzenddatum","Nr.",R435))="",T435,IF(NL(,"Voorziening","Verzenddatum","Nr.",R435)="",NL(,"Voorziening","Afleveringsdatum","Nr.",R435),NL(,"Voorziening","Verzenddatum","Nr.",R435))))</t>
  </si>
  <si>
    <t>=IF(S435="",N435,MIN(S435,N435))</t>
  </si>
  <si>
    <t>=IF($R435="","leeg",IFERROR(IF(AND($H435&lt;=U$4,$M435&gt;=U$4)=TRUE,"Uitstaand","nvt"),"check"))</t>
  </si>
  <si>
    <t>=IF($R435="","leeg",IFERROR(IF(AND($H435&lt;=V$4,$M435&gt;=V$4)=TRUE,"Uitstaand","nvt"),"check"))</t>
  </si>
  <si>
    <t>=IF(R436="","",IF(IF(NL(,"Voorziening","Verzenddatum","Nr.",R436)="",NL(,"Voorziening","Afleveringsdatum","Nr.",R436),NL(,"Voorziening","Verzenddatum","Nr.",R436))="",T436,IF(NL(,"Voorziening","Verzenddatum","Nr.",R436)="",NL(,"Voorziening","Afleveringsdatum","Nr.",R436),NL(,"Voorziening","Verzenddatum","Nr.",R436))))</t>
  </si>
  <si>
    <t>=IF(S436="",N436,MIN(S436,N436))</t>
  </si>
  <si>
    <t>=IF($R436="","leeg",IFERROR(IF(AND($H436&lt;=U$4,$M436&gt;=U$4)=TRUE,"Uitstaand","nvt"),"check"))</t>
  </si>
  <si>
    <t>=IF($R436="","leeg",IFERROR(IF(AND($H436&lt;=V$4,$M436&gt;=V$4)=TRUE,"Uitstaand","nvt"),"check"))</t>
  </si>
  <si>
    <t>=IF(R437="","",IF(IF(NL(,"Voorziening","Verzenddatum","Nr.",R437)="",NL(,"Voorziening","Afleveringsdatum","Nr.",R437),NL(,"Voorziening","Verzenddatum","Nr.",R437))="",T437,IF(NL(,"Voorziening","Verzenddatum","Nr.",R437)="",NL(,"Voorziening","Afleveringsdatum","Nr.",R437),NL(,"Voorziening","Verzenddatum","Nr.",R437))))</t>
  </si>
  <si>
    <t>=IF(S437="",N437,MIN(S437,N437))</t>
  </si>
  <si>
    <t>=IF($R437="","leeg",IFERROR(IF(AND($H437&lt;=U$4,$M437&gt;=U$4)=TRUE,"Uitstaand","nvt"),"check"))</t>
  </si>
  <si>
    <t>=IF($R437="","leeg",IFERROR(IF(AND($H437&lt;=V$4,$M437&gt;=V$4)=TRUE,"Uitstaand","nvt"),"check"))</t>
  </si>
  <si>
    <t>=IF(R438="","",IF(IF(NL(,"Voorziening","Verzenddatum","Nr.",R438)="",NL(,"Voorziening","Afleveringsdatum","Nr.",R438),NL(,"Voorziening","Verzenddatum","Nr.",R438))="",T438,IF(NL(,"Voorziening","Verzenddatum","Nr.",R438)="",NL(,"Voorziening","Afleveringsdatum","Nr.",R438),NL(,"Voorziening","Verzenddatum","Nr.",R438))))</t>
  </si>
  <si>
    <t>=IF(S438="",N438,MIN(S438,N438))</t>
  </si>
  <si>
    <t>=IF($R438="","leeg",IFERROR(IF(AND($H438&lt;=U$4,$M438&gt;=U$4)=TRUE,"Uitstaand","nvt"),"check"))</t>
  </si>
  <si>
    <t>=IF($R438="","leeg",IFERROR(IF(AND($H438&lt;=V$4,$M438&gt;=V$4)=TRUE,"Uitstaand","nvt"),"check"))</t>
  </si>
  <si>
    <t>=IF(R439="","",IF(IF(NL(,"Voorziening","Verzenddatum","Nr.",R439)="",NL(,"Voorziening","Afleveringsdatum","Nr.",R439),NL(,"Voorziening","Verzenddatum","Nr.",R439))="",T439,IF(NL(,"Voorziening","Verzenddatum","Nr.",R439)="",NL(,"Voorziening","Afleveringsdatum","Nr.",R439),NL(,"Voorziening","Verzenddatum","Nr.",R439))))</t>
  </si>
  <si>
    <t>=IF(S439="",N439,MIN(S439,N439))</t>
  </si>
  <si>
    <t>=IF($R439="","leeg",IFERROR(IF(AND($H439&lt;=U$4,$M439&gt;=U$4)=TRUE,"Uitstaand","nvt"),"check"))</t>
  </si>
  <si>
    <t>=IF($R439="","leeg",IFERROR(IF(AND($H439&lt;=V$4,$M439&gt;=V$4)=TRUE,"Uitstaand","nvt"),"check"))</t>
  </si>
  <si>
    <t>=IF(R440="","",IF(IF(NL(,"Voorziening","Verzenddatum","Nr.",R440)="",NL(,"Voorziening","Afleveringsdatum","Nr.",R440),NL(,"Voorziening","Verzenddatum","Nr.",R440))="",T440,IF(NL(,"Voorziening","Verzenddatum","Nr.",R440)="",NL(,"Voorziening","Afleveringsdatum","Nr.",R440),NL(,"Voorziening","Verzenddatum","Nr.",R440))))</t>
  </si>
  <si>
    <t>=IF(S440="",N440,MIN(S440,N440))</t>
  </si>
  <si>
    <t>=IF($R440="","leeg",IFERROR(IF(AND($H440&lt;=U$4,$M440&gt;=U$4)=TRUE,"Uitstaand","nvt"),"check"))</t>
  </si>
  <si>
    <t>=IF($R440="","leeg",IFERROR(IF(AND($H440&lt;=V$4,$M440&gt;=V$4)=TRUE,"Uitstaand","nvt"),"check"))</t>
  </si>
  <si>
    <t>=IF(R441="","",IF(IF(NL(,"Voorziening","Verzenddatum","Nr.",R441)="",NL(,"Voorziening","Afleveringsdatum","Nr.",R441),NL(,"Voorziening","Verzenddatum","Nr.",R441))="",T441,IF(NL(,"Voorziening","Verzenddatum","Nr.",R441)="",NL(,"Voorziening","Afleveringsdatum","Nr.",R441),NL(,"Voorziening","Verzenddatum","Nr.",R441))))</t>
  </si>
  <si>
    <t>=IF(S441="",N441,MIN(S441,N441))</t>
  </si>
  <si>
    <t>=IF($R441="","leeg",IFERROR(IF(AND($H441&lt;=U$4,$M441&gt;=U$4)=TRUE,"Uitstaand","nvt"),"check"))</t>
  </si>
  <si>
    <t>=IF($R441="","leeg",IFERROR(IF(AND($H441&lt;=V$4,$M441&gt;=V$4)=TRUE,"Uitstaand","nvt"),"check"))</t>
  </si>
  <si>
    <t>=IF(R442="","",IF(IF(NL(,"Voorziening","Verzenddatum","Nr.",R442)="",NL(,"Voorziening","Afleveringsdatum","Nr.",R442),NL(,"Voorziening","Verzenddatum","Nr.",R442))="",T442,IF(NL(,"Voorziening","Verzenddatum","Nr.",R442)="",NL(,"Voorziening","Afleveringsdatum","Nr.",R442),NL(,"Voorziening","Verzenddatum","Nr.",R442))))</t>
  </si>
  <si>
    <t>=IF(S442="",N442,MIN(S442,N442))</t>
  </si>
  <si>
    <t>=IF($R442="","leeg",IFERROR(IF(AND($H442&lt;=U$4,$M442&gt;=U$4)=TRUE,"Uitstaand","nvt"),"check"))</t>
  </si>
  <si>
    <t>=IF($R442="","leeg",IFERROR(IF(AND($H442&lt;=V$4,$M442&gt;=V$4)=TRUE,"Uitstaand","nvt"),"check"))</t>
  </si>
  <si>
    <t>=IF(R443="","",IF(IF(NL(,"Voorziening","Verzenddatum","Nr.",R443)="",NL(,"Voorziening","Afleveringsdatum","Nr.",R443),NL(,"Voorziening","Verzenddatum","Nr.",R443))="",T443,IF(NL(,"Voorziening","Verzenddatum","Nr.",R443)="",NL(,"Voorziening","Afleveringsdatum","Nr.",R443),NL(,"Voorziening","Verzenddatum","Nr.",R443))))</t>
  </si>
  <si>
    <t>=IF(S443="",N443,MIN(S443,N443))</t>
  </si>
  <si>
    <t>=IF($R443="","leeg",IFERROR(IF(AND($H443&lt;=U$4,$M443&gt;=U$4)=TRUE,"Uitstaand","nvt"),"check"))</t>
  </si>
  <si>
    <t>=IF($R443="","leeg",IFERROR(IF(AND($H443&lt;=V$4,$M443&gt;=V$4)=TRUE,"Uitstaand","nvt"),"check"))</t>
  </si>
  <si>
    <t>=IF(R444="","",IF(IF(NL(,"Voorziening","Verzenddatum","Nr.",R444)="",NL(,"Voorziening","Afleveringsdatum","Nr.",R444),NL(,"Voorziening","Verzenddatum","Nr.",R444))="",T444,IF(NL(,"Voorziening","Verzenddatum","Nr.",R444)="",NL(,"Voorziening","Afleveringsdatum","Nr.",R444),NL(,"Voorziening","Verzenddatum","Nr.",R444))))</t>
  </si>
  <si>
    <t>=IF(S444="",N444,MIN(S444,N444))</t>
  </si>
  <si>
    <t>=IF($R444="","leeg",IFERROR(IF(AND($H444&lt;=U$4,$M444&gt;=U$4)=TRUE,"Uitstaand","nvt"),"check"))</t>
  </si>
  <si>
    <t>=IF($R444="","leeg",IFERROR(IF(AND($H444&lt;=V$4,$M444&gt;=V$4)=TRUE,"Uitstaand","nvt"),"check"))</t>
  </si>
  <si>
    <t>=IF(R445="","",IF(IF(NL(,"Voorziening","Verzenddatum","Nr.",R445)="",NL(,"Voorziening","Afleveringsdatum","Nr.",R445),NL(,"Voorziening","Verzenddatum","Nr.",R445))="",T445,IF(NL(,"Voorziening","Verzenddatum","Nr.",R445)="",NL(,"Voorziening","Afleveringsdatum","Nr.",R445),NL(,"Voorziening","Verzenddatum","Nr.",R445))))</t>
  </si>
  <si>
    <t>=IF(S445="",N445,MIN(S445,N445))</t>
  </si>
  <si>
    <t>=IF($R445="","leeg",IFERROR(IF(AND($H445&lt;=U$4,$M445&gt;=U$4)=TRUE,"Uitstaand","nvt"),"check"))</t>
  </si>
  <si>
    <t>=IF($R445="","leeg",IFERROR(IF(AND($H445&lt;=V$4,$M445&gt;=V$4)=TRUE,"Uitstaand","nvt"),"check"))</t>
  </si>
  <si>
    <t>=IF(R446="","",IF(IF(NL(,"Voorziening","Verzenddatum","Nr.",R446)="",NL(,"Voorziening","Afleveringsdatum","Nr.",R446),NL(,"Voorziening","Verzenddatum","Nr.",R446))="",T446,IF(NL(,"Voorziening","Verzenddatum","Nr.",R446)="",NL(,"Voorziening","Afleveringsdatum","Nr.",R446),NL(,"Voorziening","Verzenddatum","Nr.",R446))))</t>
  </si>
  <si>
    <t>=IF(S446="",N446,MIN(S446,N446))</t>
  </si>
  <si>
    <t>=IF($R446="","leeg",IFERROR(IF(AND($H446&lt;=U$4,$M446&gt;=U$4)=TRUE,"Uitstaand","nvt"),"check"))</t>
  </si>
  <si>
    <t>=IF($R446="","leeg",IFERROR(IF(AND($H446&lt;=V$4,$M446&gt;=V$4)=TRUE,"Uitstaand","nvt"),"check"))</t>
  </si>
  <si>
    <t>=IF(R447="","",IF(IF(NL(,"Voorziening","Verzenddatum","Nr.",R447)="",NL(,"Voorziening","Afleveringsdatum","Nr.",R447),NL(,"Voorziening","Verzenddatum","Nr.",R447))="",T447,IF(NL(,"Voorziening","Verzenddatum","Nr.",R447)="",NL(,"Voorziening","Afleveringsdatum","Nr.",R447),NL(,"Voorziening","Verzenddatum","Nr.",R447))))</t>
  </si>
  <si>
    <t>=IF(S447="",N447,MIN(S447,N447))</t>
  </si>
  <si>
    <t>=IF($R447="","leeg",IFERROR(IF(AND($H447&lt;=U$4,$M447&gt;=U$4)=TRUE,"Uitstaand","nvt"),"check"))</t>
  </si>
  <si>
    <t>=IF($R447="","leeg",IFERROR(IF(AND($H447&lt;=V$4,$M447&gt;=V$4)=TRUE,"Uitstaand","nvt"),"check"))</t>
  </si>
  <si>
    <t>=IF(R448="","",IF(IF(NL(,"Voorziening","Verzenddatum","Nr.",R448)="",NL(,"Voorziening","Afleveringsdatum","Nr.",R448),NL(,"Voorziening","Verzenddatum","Nr.",R448))="",T448,IF(NL(,"Voorziening","Verzenddatum","Nr.",R448)="",NL(,"Voorziening","Afleveringsdatum","Nr.",R448),NL(,"Voorziening","Verzenddatum","Nr.",R448))))</t>
  </si>
  <si>
    <t>=IF(S448="",N448,MIN(S448,N448))</t>
  </si>
  <si>
    <t>=IF($R448="","leeg",IFERROR(IF(AND($H448&lt;=U$4,$M448&gt;=U$4)=TRUE,"Uitstaand","nvt"),"check"))</t>
  </si>
  <si>
    <t>=IF($R448="","leeg",IFERROR(IF(AND($H448&lt;=V$4,$M448&gt;=V$4)=TRUE,"Uitstaand","nvt"),"check"))</t>
  </si>
  <si>
    <t>=IF(R449="","",IF(IF(NL(,"Voorziening","Verzenddatum","Nr.",R449)="",NL(,"Voorziening","Afleveringsdatum","Nr.",R449),NL(,"Voorziening","Verzenddatum","Nr.",R449))="",T449,IF(NL(,"Voorziening","Verzenddatum","Nr.",R449)="",NL(,"Voorziening","Afleveringsdatum","Nr.",R449),NL(,"Voorziening","Verzenddatum","Nr.",R449))))</t>
  </si>
  <si>
    <t>=IF(S449="",N449,MIN(S449,N449))</t>
  </si>
  <si>
    <t>=IF($R449="","leeg",IFERROR(IF(AND($H449&lt;=U$4,$M449&gt;=U$4)=TRUE,"Uitstaand","nvt"),"check"))</t>
  </si>
  <si>
    <t>=IF($R449="","leeg",IFERROR(IF(AND($H449&lt;=V$4,$M449&gt;=V$4)=TRUE,"Uitstaand","nvt"),"check"))</t>
  </si>
  <si>
    <t>=IF(R450="","",IF(IF(NL(,"Voorziening","Verzenddatum","Nr.",R450)="",NL(,"Voorziening","Afleveringsdatum","Nr.",R450),NL(,"Voorziening","Verzenddatum","Nr.",R450))="",T450,IF(NL(,"Voorziening","Verzenddatum","Nr.",R450)="",NL(,"Voorziening","Afleveringsdatum","Nr.",R450),NL(,"Voorziening","Verzenddatum","Nr.",R450))))</t>
  </si>
  <si>
    <t>=IF(S450="",N450,MIN(S450,N450))</t>
  </si>
  <si>
    <t>=IF($R450="","leeg",IFERROR(IF(AND($H450&lt;=U$4,$M450&gt;=U$4)=TRUE,"Uitstaand","nvt"),"check"))</t>
  </si>
  <si>
    <t>=IF($R450="","leeg",IFERROR(IF(AND($H450&lt;=V$4,$M450&gt;=V$4)=TRUE,"Uitstaand","nvt"),"check"))</t>
  </si>
  <si>
    <t>=IF(R451="","",IF(IF(NL(,"Voorziening","Verzenddatum","Nr.",R451)="",NL(,"Voorziening","Afleveringsdatum","Nr.",R451),NL(,"Voorziening","Verzenddatum","Nr.",R451))="",T451,IF(NL(,"Voorziening","Verzenddatum","Nr.",R451)="",NL(,"Voorziening","Afleveringsdatum","Nr.",R451),NL(,"Voorziening","Verzenddatum","Nr.",R451))))</t>
  </si>
  <si>
    <t>=IF(S451="",N451,MIN(S451,N451))</t>
  </si>
  <si>
    <t>=IF($R451="","leeg",IFERROR(IF(AND($H451&lt;=U$4,$M451&gt;=U$4)=TRUE,"Uitstaand","nvt"),"check"))</t>
  </si>
  <si>
    <t>=IF($R451="","leeg",IFERROR(IF(AND($H451&lt;=V$4,$M451&gt;=V$4)=TRUE,"Uitstaand","nvt"),"check"))</t>
  </si>
  <si>
    <t>=IF(R452="","",IF(IF(NL(,"Voorziening","Verzenddatum","Nr.",R452)="",NL(,"Voorziening","Afleveringsdatum","Nr.",R452),NL(,"Voorziening","Verzenddatum","Nr.",R452))="",T452,IF(NL(,"Voorziening","Verzenddatum","Nr.",R452)="",NL(,"Voorziening","Afleveringsdatum","Nr.",R452),NL(,"Voorziening","Verzenddatum","Nr.",R452))))</t>
  </si>
  <si>
    <t>=IF(S452="",N452,MIN(S452,N452))</t>
  </si>
  <si>
    <t>=IF($R452="","leeg",IFERROR(IF(AND($H452&lt;=U$4,$M452&gt;=U$4)=TRUE,"Uitstaand","nvt"),"check"))</t>
  </si>
  <si>
    <t>=IF($R452="","leeg",IFERROR(IF(AND($H452&lt;=V$4,$M452&gt;=V$4)=TRUE,"Uitstaand","nvt"),"check"))</t>
  </si>
  <si>
    <t>=IF(R453="","",IF(IF(NL(,"Voorziening","Verzenddatum","Nr.",R453)="",NL(,"Voorziening","Afleveringsdatum","Nr.",R453),NL(,"Voorziening","Verzenddatum","Nr.",R453))="",T453,IF(NL(,"Voorziening","Verzenddatum","Nr.",R453)="",NL(,"Voorziening","Afleveringsdatum","Nr.",R453),NL(,"Voorziening","Verzenddatum","Nr.",R453))))</t>
  </si>
  <si>
    <t>=IF(S453="",N453,MIN(S453,N453))</t>
  </si>
  <si>
    <t>=IF($R453="","leeg",IFERROR(IF(AND($H453&lt;=U$4,$M453&gt;=U$4)=TRUE,"Uitstaand","nvt"),"check"))</t>
  </si>
  <si>
    <t>=IF($R453="","leeg",IFERROR(IF(AND($H453&lt;=V$4,$M453&gt;=V$4)=TRUE,"Uitstaand","nvt"),"check"))</t>
  </si>
  <si>
    <t>=IF(R454="","",IF(IF(NL(,"Voorziening","Verzenddatum","Nr.",R454)="",NL(,"Voorziening","Afleveringsdatum","Nr.",R454),NL(,"Voorziening","Verzenddatum","Nr.",R454))="",T454,IF(NL(,"Voorziening","Verzenddatum","Nr.",R454)="",NL(,"Voorziening","Afleveringsdatum","Nr.",R454),NL(,"Voorziening","Verzenddatum","Nr.",R454))))</t>
  </si>
  <si>
    <t>=IF(S454="",N454,MIN(S454,N454))</t>
  </si>
  <si>
    <t>=IF($R454="","leeg",IFERROR(IF(AND($H454&lt;=U$4,$M454&gt;=U$4)=TRUE,"Uitstaand","nvt"),"check"))</t>
  </si>
  <si>
    <t>=IF($R454="","leeg",IFERROR(IF(AND($H454&lt;=V$4,$M454&gt;=V$4)=TRUE,"Uitstaand","nvt"),"check"))</t>
  </si>
  <si>
    <t>=IF(R455="","",IF(IF(NL(,"Voorziening","Verzenddatum","Nr.",R455)="",NL(,"Voorziening","Afleveringsdatum","Nr.",R455),NL(,"Voorziening","Verzenddatum","Nr.",R455))="",T455,IF(NL(,"Voorziening","Verzenddatum","Nr.",R455)="",NL(,"Voorziening","Afleveringsdatum","Nr.",R455),NL(,"Voorziening","Verzenddatum","Nr.",R455))))</t>
  </si>
  <si>
    <t>=IF(S455="",N455,MIN(S455,N455))</t>
  </si>
  <si>
    <t>=IF($R455="","leeg",IFERROR(IF(AND($H455&lt;=U$4,$M455&gt;=U$4)=TRUE,"Uitstaand","nvt"),"check"))</t>
  </si>
  <si>
    <t>=IF($R455="","leeg",IFERROR(IF(AND($H455&lt;=V$4,$M455&gt;=V$4)=TRUE,"Uitstaand","nvt"),"check"))</t>
  </si>
  <si>
    <t>=IF(R456="","",IF(IF(NL(,"Voorziening","Verzenddatum","Nr.",R456)="",NL(,"Voorziening","Afleveringsdatum","Nr.",R456),NL(,"Voorziening","Verzenddatum","Nr.",R456))="",T456,IF(NL(,"Voorziening","Verzenddatum","Nr.",R456)="",NL(,"Voorziening","Afleveringsdatum","Nr.",R456),NL(,"Voorziening","Verzenddatum","Nr.",R456))))</t>
  </si>
  <si>
    <t>=IF(S456="",N456,MIN(S456,N456))</t>
  </si>
  <si>
    <t>=IF($R456="","leeg",IFERROR(IF(AND($H456&lt;=U$4,$M456&gt;=U$4)=TRUE,"Uitstaand","nvt"),"check"))</t>
  </si>
  <si>
    <t>=IF($R456="","leeg",IFERROR(IF(AND($H456&lt;=V$4,$M456&gt;=V$4)=TRUE,"Uitstaand","nvt"),"check"))</t>
  </si>
  <si>
    <t>=IF(R457="","",IF(IF(NL(,"Voorziening","Verzenddatum","Nr.",R457)="",NL(,"Voorziening","Afleveringsdatum","Nr.",R457),NL(,"Voorziening","Verzenddatum","Nr.",R457))="",T457,IF(NL(,"Voorziening","Verzenddatum","Nr.",R457)="",NL(,"Voorziening","Afleveringsdatum","Nr.",R457),NL(,"Voorziening","Verzenddatum","Nr.",R457))))</t>
  </si>
  <si>
    <t>=IF(S457="",N457,MIN(S457,N457))</t>
  </si>
  <si>
    <t>=IF($R457="","leeg",IFERROR(IF(AND($H457&lt;=U$4,$M457&gt;=U$4)=TRUE,"Uitstaand","nvt"),"check"))</t>
  </si>
  <si>
    <t>=IF($R457="","leeg",IFERROR(IF(AND($H457&lt;=V$4,$M457&gt;=V$4)=TRUE,"Uitstaand","nvt"),"check"))</t>
  </si>
  <si>
    <t>=IF(R458="","",IF(IF(NL(,"Voorziening","Verzenddatum","Nr.",R458)="",NL(,"Voorziening","Afleveringsdatum","Nr.",R458),NL(,"Voorziening","Verzenddatum","Nr.",R458))="",T458,IF(NL(,"Voorziening","Verzenddatum","Nr.",R458)="",NL(,"Voorziening","Afleveringsdatum","Nr.",R458),NL(,"Voorziening","Verzenddatum","Nr.",R458))))</t>
  </si>
  <si>
    <t>=IF(S458="",N458,MIN(S458,N458))</t>
  </si>
  <si>
    <t>=IF($R458="","leeg",IFERROR(IF(AND($H458&lt;=U$4,$M458&gt;=U$4)=TRUE,"Uitstaand","nvt"),"check"))</t>
  </si>
  <si>
    <t>=IF($R458="","leeg",IFERROR(IF(AND($H458&lt;=V$4,$M458&gt;=V$4)=TRUE,"Uitstaand","nvt"),"check"))</t>
  </si>
  <si>
    <t>=IF(R459="","",IF(IF(NL(,"Voorziening","Verzenddatum","Nr.",R459)="",NL(,"Voorziening","Afleveringsdatum","Nr.",R459),NL(,"Voorziening","Verzenddatum","Nr.",R459))="",T459,IF(NL(,"Voorziening","Verzenddatum","Nr.",R459)="",NL(,"Voorziening","Afleveringsdatum","Nr.",R459),NL(,"Voorziening","Verzenddatum","Nr.",R459))))</t>
  </si>
  <si>
    <t>=IF(S459="",N459,MIN(S459,N459))</t>
  </si>
  <si>
    <t>=IF($R459="","leeg",IFERROR(IF(AND($H459&lt;=U$4,$M459&gt;=U$4)=TRUE,"Uitstaand","nvt"),"check"))</t>
  </si>
  <si>
    <t>=IF($R459="","leeg",IFERROR(IF(AND($H459&lt;=V$4,$M459&gt;=V$4)=TRUE,"Uitstaand","nvt"),"check"))</t>
  </si>
  <si>
    <t>=IF(R460="","",IF(IF(NL(,"Voorziening","Verzenddatum","Nr.",R460)="",NL(,"Voorziening","Afleveringsdatum","Nr.",R460),NL(,"Voorziening","Verzenddatum","Nr.",R460))="",T460,IF(NL(,"Voorziening","Verzenddatum","Nr.",R460)="",NL(,"Voorziening","Afleveringsdatum","Nr.",R460),NL(,"Voorziening","Verzenddatum","Nr.",R460))))</t>
  </si>
  <si>
    <t>=IF(S460="",N460,MIN(S460,N460))</t>
  </si>
  <si>
    <t>=IF($R460="","leeg",IFERROR(IF(AND($H460&lt;=U$4,$M460&gt;=U$4)=TRUE,"Uitstaand","nvt"),"check"))</t>
  </si>
  <si>
    <t>=IF($R460="","leeg",IFERROR(IF(AND($H460&lt;=V$4,$M460&gt;=V$4)=TRUE,"Uitstaand","nvt"),"check"))</t>
  </si>
  <si>
    <t>=IF(R461="","",IF(IF(NL(,"Voorziening","Verzenddatum","Nr.",R461)="",NL(,"Voorziening","Afleveringsdatum","Nr.",R461),NL(,"Voorziening","Verzenddatum","Nr.",R461))="",T461,IF(NL(,"Voorziening","Verzenddatum","Nr.",R461)="",NL(,"Voorziening","Afleveringsdatum","Nr.",R461),NL(,"Voorziening","Verzenddatum","Nr.",R461))))</t>
  </si>
  <si>
    <t>=IF(S461="",N461,MIN(S461,N461))</t>
  </si>
  <si>
    <t>=IF($R461="","leeg",IFERROR(IF(AND($H461&lt;=U$4,$M461&gt;=U$4)=TRUE,"Uitstaand","nvt"),"check"))</t>
  </si>
  <si>
    <t>=IF($R461="","leeg",IFERROR(IF(AND($H461&lt;=V$4,$M461&gt;=V$4)=TRUE,"Uitstaand","nvt"),"check"))</t>
  </si>
  <si>
    <t>=IF(R462="","",IF(IF(NL(,"Voorziening","Verzenddatum","Nr.",R462)="",NL(,"Voorziening","Afleveringsdatum","Nr.",R462),NL(,"Voorziening","Verzenddatum","Nr.",R462))="",T462,IF(NL(,"Voorziening","Verzenddatum","Nr.",R462)="",NL(,"Voorziening","Afleveringsdatum","Nr.",R462),NL(,"Voorziening","Verzenddatum","Nr.",R462))))</t>
  </si>
  <si>
    <t>=IF(S462="",N462,MIN(S462,N462))</t>
  </si>
  <si>
    <t>=IF($R462="","leeg",IFERROR(IF(AND($H462&lt;=U$4,$M462&gt;=U$4)=TRUE,"Uitstaand","nvt"),"check"))</t>
  </si>
  <si>
    <t>=IF($R462="","leeg",IFERROR(IF(AND($H462&lt;=V$4,$M462&gt;=V$4)=TRUE,"Uitstaand","nvt"),"check"))</t>
  </si>
  <si>
    <t>=IF(R463="","",IF(IF(NL(,"Voorziening","Verzenddatum","Nr.",R463)="",NL(,"Voorziening","Afleveringsdatum","Nr.",R463),NL(,"Voorziening","Verzenddatum","Nr.",R463))="",T463,IF(NL(,"Voorziening","Verzenddatum","Nr.",R463)="",NL(,"Voorziening","Afleveringsdatum","Nr.",R463),NL(,"Voorziening","Verzenddatum","Nr.",R463))))</t>
  </si>
  <si>
    <t>=IF(S463="",N463,MIN(S463,N463))</t>
  </si>
  <si>
    <t>=IF($R463="","leeg",IFERROR(IF(AND($H463&lt;=U$4,$M463&gt;=U$4)=TRUE,"Uitstaand","nvt"),"check"))</t>
  </si>
  <si>
    <t>=IF($R463="","leeg",IFERROR(IF(AND($H463&lt;=V$4,$M463&gt;=V$4)=TRUE,"Uitstaand","nvt"),"check"))</t>
  </si>
  <si>
    <t>=IF(R464="","",IF(IF(NL(,"Voorziening","Verzenddatum","Nr.",R464)="",NL(,"Voorziening","Afleveringsdatum","Nr.",R464),NL(,"Voorziening","Verzenddatum","Nr.",R464))="",T464,IF(NL(,"Voorziening","Verzenddatum","Nr.",R464)="",NL(,"Voorziening","Afleveringsdatum","Nr.",R464),NL(,"Voorziening","Verzenddatum","Nr.",R464))))</t>
  </si>
  <si>
    <t>=IF(S464="",N464,MIN(S464,N464))</t>
  </si>
  <si>
    <t>=IF($R464="","leeg",IFERROR(IF(AND($H464&lt;=U$4,$M464&gt;=U$4)=TRUE,"Uitstaand","nvt"),"check"))</t>
  </si>
  <si>
    <t>=IF($R464="","leeg",IFERROR(IF(AND($H464&lt;=V$4,$M464&gt;=V$4)=TRUE,"Uitstaand","nvt"),"check"))</t>
  </si>
  <si>
    <t>=IF(R465="","",IF(IF(NL(,"Voorziening","Verzenddatum","Nr.",R465)="",NL(,"Voorziening","Afleveringsdatum","Nr.",R465),NL(,"Voorziening","Verzenddatum","Nr.",R465))="",T465,IF(NL(,"Voorziening","Verzenddatum","Nr.",R465)="",NL(,"Voorziening","Afleveringsdatum","Nr.",R465),NL(,"Voorziening","Verzenddatum","Nr.",R465))))</t>
  </si>
  <si>
    <t>=IF(S465="",N465,MIN(S465,N465))</t>
  </si>
  <si>
    <t>=IF($R465="","leeg",IFERROR(IF(AND($H465&lt;=U$4,$M465&gt;=U$4)=TRUE,"Uitstaand","nvt"),"check"))</t>
  </si>
  <si>
    <t>=IF($R465="","leeg",IFERROR(IF(AND($H465&lt;=V$4,$M465&gt;=V$4)=TRUE,"Uitstaand","nvt"),"check"))</t>
  </si>
  <si>
    <t>=IF(R466="","",IF(IF(NL(,"Voorziening","Verzenddatum","Nr.",R466)="",NL(,"Voorziening","Afleveringsdatum","Nr.",R466),NL(,"Voorziening","Verzenddatum","Nr.",R466))="",T466,IF(NL(,"Voorziening","Verzenddatum","Nr.",R466)="",NL(,"Voorziening","Afleveringsdatum","Nr.",R466),NL(,"Voorziening","Verzenddatum","Nr.",R466))))</t>
  </si>
  <si>
    <t>=IF(S466="",N466,MIN(S466,N466))</t>
  </si>
  <si>
    <t>=IF($R466="","leeg",IFERROR(IF(AND($H466&lt;=U$4,$M466&gt;=U$4)=TRUE,"Uitstaand","nvt"),"check"))</t>
  </si>
  <si>
    <t>=IF($R466="","leeg",IFERROR(IF(AND($H466&lt;=V$4,$M466&gt;=V$4)=TRUE,"Uitstaand","nvt"),"check"))</t>
  </si>
  <si>
    <t>=IF(R467="","",IF(IF(NL(,"Voorziening","Verzenddatum","Nr.",R467)="",NL(,"Voorziening","Afleveringsdatum","Nr.",R467),NL(,"Voorziening","Verzenddatum","Nr.",R467))="",T467,IF(NL(,"Voorziening","Verzenddatum","Nr.",R467)="",NL(,"Voorziening","Afleveringsdatum","Nr.",R467),NL(,"Voorziening","Verzenddatum","Nr.",R467))))</t>
  </si>
  <si>
    <t>=IF(S467="",N467,MIN(S467,N467))</t>
  </si>
  <si>
    <t>=IF($R467="","leeg",IFERROR(IF(AND($H467&lt;=U$4,$M467&gt;=U$4)=TRUE,"Uitstaand","nvt"),"check"))</t>
  </si>
  <si>
    <t>=IF($R467="","leeg",IFERROR(IF(AND($H467&lt;=V$4,$M467&gt;=V$4)=TRUE,"Uitstaand","nvt"),"check"))</t>
  </si>
  <si>
    <t>=IF(R468="","",IF(IF(NL(,"Voorziening","Verzenddatum","Nr.",R468)="",NL(,"Voorziening","Afleveringsdatum","Nr.",R468),NL(,"Voorziening","Verzenddatum","Nr.",R468))="",T468,IF(NL(,"Voorziening","Verzenddatum","Nr.",R468)="",NL(,"Voorziening","Afleveringsdatum","Nr.",R468),NL(,"Voorziening","Verzenddatum","Nr.",R468))))</t>
  </si>
  <si>
    <t>=IF(S468="",N468,MIN(S468,N468))</t>
  </si>
  <si>
    <t>=IF($R468="","leeg",IFERROR(IF(AND($H468&lt;=U$4,$M468&gt;=U$4)=TRUE,"Uitstaand","nvt"),"check"))</t>
  </si>
  <si>
    <t>=IF($R468="","leeg",IFERROR(IF(AND($H468&lt;=V$4,$M468&gt;=V$4)=TRUE,"Uitstaand","nvt"),"check"))</t>
  </si>
  <si>
    <t>=IF(R469="","",IF(IF(NL(,"Voorziening","Verzenddatum","Nr.",R469)="",NL(,"Voorziening","Afleveringsdatum","Nr.",R469),NL(,"Voorziening","Verzenddatum","Nr.",R469))="",T469,IF(NL(,"Voorziening","Verzenddatum","Nr.",R469)="",NL(,"Voorziening","Afleveringsdatum","Nr.",R469),NL(,"Voorziening","Verzenddatum","Nr.",R469))))</t>
  </si>
  <si>
    <t>=IF(S469="",N469,MIN(S469,N469))</t>
  </si>
  <si>
    <t>=IF($R469="","leeg",IFERROR(IF(AND($H469&lt;=U$4,$M469&gt;=U$4)=TRUE,"Uitstaand","nvt"),"check"))</t>
  </si>
  <si>
    <t>=IF($R469="","leeg",IFERROR(IF(AND($H469&lt;=V$4,$M469&gt;=V$4)=TRUE,"Uitstaand","nvt"),"check"))</t>
  </si>
  <si>
    <t>=IF(R470="","",IF(IF(NL(,"Voorziening","Verzenddatum","Nr.",R470)="",NL(,"Voorziening","Afleveringsdatum","Nr.",R470),NL(,"Voorziening","Verzenddatum","Nr.",R470))="",T470,IF(NL(,"Voorziening","Verzenddatum","Nr.",R470)="",NL(,"Voorziening","Afleveringsdatum","Nr.",R470),NL(,"Voorziening","Verzenddatum","Nr.",R470))))</t>
  </si>
  <si>
    <t>=IF(S470="",N470,MIN(S470,N470))</t>
  </si>
  <si>
    <t>=IF($R470="","leeg",IFERROR(IF(AND($H470&lt;=U$4,$M470&gt;=U$4)=TRUE,"Uitstaand","nvt"),"check"))</t>
  </si>
  <si>
    <t>=IF($R470="","leeg",IFERROR(IF(AND($H470&lt;=V$4,$M470&gt;=V$4)=TRUE,"Uitstaand","nvt"),"check"))</t>
  </si>
  <si>
    <t>=IF(R471="","",IF(IF(NL(,"Voorziening","Verzenddatum","Nr.",R471)="",NL(,"Voorziening","Afleveringsdatum","Nr.",R471),NL(,"Voorziening","Verzenddatum","Nr.",R471))="",T471,IF(NL(,"Voorziening","Verzenddatum","Nr.",R471)="",NL(,"Voorziening","Afleveringsdatum","Nr.",R471),NL(,"Voorziening","Verzenddatum","Nr.",R471))))</t>
  </si>
  <si>
    <t>=IF(S471="",N471,MIN(S471,N471))</t>
  </si>
  <si>
    <t>=IF($R471="","leeg",IFERROR(IF(AND($H471&lt;=U$4,$M471&gt;=U$4)=TRUE,"Uitstaand","nvt"),"check"))</t>
  </si>
  <si>
    <t>=IF($R471="","leeg",IFERROR(IF(AND($H471&lt;=V$4,$M471&gt;=V$4)=TRUE,"Uitstaand","nvt"),"check"))</t>
  </si>
  <si>
    <t>=IF(R472="","",IF(IF(NL(,"Voorziening","Verzenddatum","Nr.",R472)="",NL(,"Voorziening","Afleveringsdatum","Nr.",R472),NL(,"Voorziening","Verzenddatum","Nr.",R472))="",T472,IF(NL(,"Voorziening","Verzenddatum","Nr.",R472)="",NL(,"Voorziening","Afleveringsdatum","Nr.",R472),NL(,"Voorziening","Verzenddatum","Nr.",R472))))</t>
  </si>
  <si>
    <t>=IF(S472="",N472,MIN(S472,N472))</t>
  </si>
  <si>
    <t>=IF($R472="","leeg",IFERROR(IF(AND($H472&lt;=U$4,$M472&gt;=U$4)=TRUE,"Uitstaand","nvt"),"check"))</t>
  </si>
  <si>
    <t>=IF($R472="","leeg",IFERROR(IF(AND($H472&lt;=V$4,$M472&gt;=V$4)=TRUE,"Uitstaand","nvt"),"check"))</t>
  </si>
  <si>
    <t>=IF(R473="","",IF(IF(NL(,"Voorziening","Verzenddatum","Nr.",R473)="",NL(,"Voorziening","Afleveringsdatum","Nr.",R473),NL(,"Voorziening","Verzenddatum","Nr.",R473))="",T473,IF(NL(,"Voorziening","Verzenddatum","Nr.",R473)="",NL(,"Voorziening","Afleveringsdatum","Nr.",R473),NL(,"Voorziening","Verzenddatum","Nr.",R473))))</t>
  </si>
  <si>
    <t>=IF(S473="",N473,MIN(S473,N473))</t>
  </si>
  <si>
    <t>=IF($R473="","leeg",IFERROR(IF(AND($H473&lt;=U$4,$M473&gt;=U$4)=TRUE,"Uitstaand","nvt"),"check"))</t>
  </si>
  <si>
    <t>=IF($R473="","leeg",IFERROR(IF(AND($H473&lt;=V$4,$M473&gt;=V$4)=TRUE,"Uitstaand","nvt"),"check"))</t>
  </si>
  <si>
    <t>=IF(R474="","",IF(IF(NL(,"Voorziening","Verzenddatum","Nr.",R474)="",NL(,"Voorziening","Afleveringsdatum","Nr.",R474),NL(,"Voorziening","Verzenddatum","Nr.",R474))="",T474,IF(NL(,"Voorziening","Verzenddatum","Nr.",R474)="",NL(,"Voorziening","Afleveringsdatum","Nr.",R474),NL(,"Voorziening","Verzenddatum","Nr.",R474))))</t>
  </si>
  <si>
    <t>=IF(S474="",N474,MIN(S474,N474))</t>
  </si>
  <si>
    <t>=IF($R474="","leeg",IFERROR(IF(AND($H474&lt;=U$4,$M474&gt;=U$4)=TRUE,"Uitstaand","nvt"),"check"))</t>
  </si>
  <si>
    <t>=IF($R474="","leeg",IFERROR(IF(AND($H474&lt;=V$4,$M474&gt;=V$4)=TRUE,"Uitstaand","nvt"),"check"))</t>
  </si>
  <si>
    <t>=IF(R475="","",IF(IF(NL(,"Voorziening","Verzenddatum","Nr.",R475)="",NL(,"Voorziening","Afleveringsdatum","Nr.",R475),NL(,"Voorziening","Verzenddatum","Nr.",R475))="",T475,IF(NL(,"Voorziening","Verzenddatum","Nr.",R475)="",NL(,"Voorziening","Afleveringsdatum","Nr.",R475),NL(,"Voorziening","Verzenddatum","Nr.",R475))))</t>
  </si>
  <si>
    <t>=IF(S475="",N475,MIN(S475,N475))</t>
  </si>
  <si>
    <t>=IF($R475="","leeg",IFERROR(IF(AND($H475&lt;=U$4,$M475&gt;=U$4)=TRUE,"Uitstaand","nvt"),"check"))</t>
  </si>
  <si>
    <t>=IF($R475="","leeg",IFERROR(IF(AND($H475&lt;=V$4,$M475&gt;=V$4)=TRUE,"Uitstaand","nvt"),"check"))</t>
  </si>
  <si>
    <t>=IF(R476="","",IF(IF(NL(,"Voorziening","Verzenddatum","Nr.",R476)="",NL(,"Voorziening","Afleveringsdatum","Nr.",R476),NL(,"Voorziening","Verzenddatum","Nr.",R476))="",T476,IF(NL(,"Voorziening","Verzenddatum","Nr.",R476)="",NL(,"Voorziening","Afleveringsdatum","Nr.",R476),NL(,"Voorziening","Verzenddatum","Nr.",R476))))</t>
  </si>
  <si>
    <t>=IF(S476="",N476,MIN(S476,N476))</t>
  </si>
  <si>
    <t>=IF($R476="","leeg",IFERROR(IF(AND($H476&lt;=U$4,$M476&gt;=U$4)=TRUE,"Uitstaand","nvt"),"check"))</t>
  </si>
  <si>
    <t>=IF($R476="","leeg",IFERROR(IF(AND($H476&lt;=V$4,$M476&gt;=V$4)=TRUE,"Uitstaand","nvt"),"check"))</t>
  </si>
  <si>
    <t>=IF(R477="","",IF(IF(NL(,"Voorziening","Verzenddatum","Nr.",R477)="",NL(,"Voorziening","Afleveringsdatum","Nr.",R477),NL(,"Voorziening","Verzenddatum","Nr.",R477))="",T477,IF(NL(,"Voorziening","Verzenddatum","Nr.",R477)="",NL(,"Voorziening","Afleveringsdatum","Nr.",R477),NL(,"Voorziening","Verzenddatum","Nr.",R477))))</t>
  </si>
  <si>
    <t>=IF(S477="",N477,MIN(S477,N477))</t>
  </si>
  <si>
    <t>=IF($R477="","leeg",IFERROR(IF(AND($H477&lt;=U$4,$M477&gt;=U$4)=TRUE,"Uitstaand","nvt"),"check"))</t>
  </si>
  <si>
    <t>=IF($R477="","leeg",IFERROR(IF(AND($H477&lt;=V$4,$M477&gt;=V$4)=TRUE,"Uitstaand","nvt"),"check"))</t>
  </si>
  <si>
    <t>=IF(R478="","",IF(IF(NL(,"Voorziening","Verzenddatum","Nr.",R478)="",NL(,"Voorziening","Afleveringsdatum","Nr.",R478),NL(,"Voorziening","Verzenddatum","Nr.",R478))="",T478,IF(NL(,"Voorziening","Verzenddatum","Nr.",R478)="",NL(,"Voorziening","Afleveringsdatum","Nr.",R478),NL(,"Voorziening","Verzenddatum","Nr.",R478))))</t>
  </si>
  <si>
    <t>=IF(S478="",N478,MIN(S478,N478))</t>
  </si>
  <si>
    <t>=IF($R478="","leeg",IFERROR(IF(AND($H478&lt;=U$4,$M478&gt;=U$4)=TRUE,"Uitstaand","nvt"),"check"))</t>
  </si>
  <si>
    <t>=IF($R478="","leeg",IFERROR(IF(AND($H478&lt;=V$4,$M478&gt;=V$4)=TRUE,"Uitstaand","nvt"),"check"))</t>
  </si>
  <si>
    <t>=IF(R479="","",IF(IF(NL(,"Voorziening","Verzenddatum","Nr.",R479)="",NL(,"Voorziening","Afleveringsdatum","Nr.",R479),NL(,"Voorziening","Verzenddatum","Nr.",R479))="",T479,IF(NL(,"Voorziening","Verzenddatum","Nr.",R479)="",NL(,"Voorziening","Afleveringsdatum","Nr.",R479),NL(,"Voorziening","Verzenddatum","Nr.",R479))))</t>
  </si>
  <si>
    <t>=IF(S479="",N479,MIN(S479,N479))</t>
  </si>
  <si>
    <t>=IF($R479="","leeg",IFERROR(IF(AND($H479&lt;=U$4,$M479&gt;=U$4)=TRUE,"Uitstaand","nvt"),"check"))</t>
  </si>
  <si>
    <t>=IF($R479="","leeg",IFERROR(IF(AND($H479&lt;=V$4,$M479&gt;=V$4)=TRUE,"Uitstaand","nvt"),"check"))</t>
  </si>
  <si>
    <t>=IF(R480="","",IF(IF(NL(,"Voorziening","Verzenddatum","Nr.",R480)="",NL(,"Voorziening","Afleveringsdatum","Nr.",R480),NL(,"Voorziening","Verzenddatum","Nr.",R480))="",T480,IF(NL(,"Voorziening","Verzenddatum","Nr.",R480)="",NL(,"Voorziening","Afleveringsdatum","Nr.",R480),NL(,"Voorziening","Verzenddatum","Nr.",R480))))</t>
  </si>
  <si>
    <t>=IF(S480="",N480,MIN(S480,N480))</t>
  </si>
  <si>
    <t>=IF($R480="","leeg",IFERROR(IF(AND($H480&lt;=U$4,$M480&gt;=U$4)=TRUE,"Uitstaand","nvt"),"check"))</t>
  </si>
  <si>
    <t>=IF($R480="","leeg",IFERROR(IF(AND($H480&lt;=V$4,$M480&gt;=V$4)=TRUE,"Uitstaand","nvt"),"check"))</t>
  </si>
  <si>
    <t>=IF(R481="","",IF(IF(NL(,"Voorziening","Verzenddatum","Nr.",R481)="",NL(,"Voorziening","Afleveringsdatum","Nr.",R481),NL(,"Voorziening","Verzenddatum","Nr.",R481))="",T481,IF(NL(,"Voorziening","Verzenddatum","Nr.",R481)="",NL(,"Voorziening","Afleveringsdatum","Nr.",R481),NL(,"Voorziening","Verzenddatum","Nr.",R481))))</t>
  </si>
  <si>
    <t>=IF(S481="",N481,MIN(S481,N481))</t>
  </si>
  <si>
    <t>=IF($R481="","leeg",IFERROR(IF(AND($H481&lt;=U$4,$M481&gt;=U$4)=TRUE,"Uitstaand","nvt"),"check"))</t>
  </si>
  <si>
    <t>=IF($R481="","leeg",IFERROR(IF(AND($H481&lt;=V$4,$M481&gt;=V$4)=TRUE,"Uitstaand","nvt"),"check"))</t>
  </si>
  <si>
    <t>=IF(R482="","",IF(IF(NL(,"Voorziening","Verzenddatum","Nr.",R482)="",NL(,"Voorziening","Afleveringsdatum","Nr.",R482),NL(,"Voorziening","Verzenddatum","Nr.",R482))="",T482,IF(NL(,"Voorziening","Verzenddatum","Nr.",R482)="",NL(,"Voorziening","Afleveringsdatum","Nr.",R482),NL(,"Voorziening","Verzenddatum","Nr.",R482))))</t>
  </si>
  <si>
    <t>=IF(S482="",N482,MIN(S482,N482))</t>
  </si>
  <si>
    <t>=IF($R482="","leeg",IFERROR(IF(AND($H482&lt;=U$4,$M482&gt;=U$4)=TRUE,"Uitstaand","nvt"),"check"))</t>
  </si>
  <si>
    <t>=IF($R482="","leeg",IFERROR(IF(AND($H482&lt;=V$4,$M482&gt;=V$4)=TRUE,"Uitstaand","nvt"),"check"))</t>
  </si>
  <si>
    <t>=IF(R483="","",IF(IF(NL(,"Voorziening","Verzenddatum","Nr.",R483)="",NL(,"Voorziening","Afleveringsdatum","Nr.",R483),NL(,"Voorziening","Verzenddatum","Nr.",R483))="",T483,IF(NL(,"Voorziening","Verzenddatum","Nr.",R483)="",NL(,"Voorziening","Afleveringsdatum","Nr.",R483),NL(,"Voorziening","Verzenddatum","Nr.",R483))))</t>
  </si>
  <si>
    <t>=IF(S483="",N483,MIN(S483,N483))</t>
  </si>
  <si>
    <t>=IF($R483="","leeg",IFERROR(IF(AND($H483&lt;=U$4,$M483&gt;=U$4)=TRUE,"Uitstaand","nvt"),"check"))</t>
  </si>
  <si>
    <t>=IF($R483="","leeg",IFERROR(IF(AND($H483&lt;=V$4,$M483&gt;=V$4)=TRUE,"Uitstaand","nvt"),"check"))</t>
  </si>
  <si>
    <t>=IF(R484="","",IF(IF(NL(,"Voorziening","Verzenddatum","Nr.",R484)="",NL(,"Voorziening","Afleveringsdatum","Nr.",R484),NL(,"Voorziening","Verzenddatum","Nr.",R484))="",T484,IF(NL(,"Voorziening","Verzenddatum","Nr.",R484)="",NL(,"Voorziening","Afleveringsdatum","Nr.",R484),NL(,"Voorziening","Verzenddatum","Nr.",R484))))</t>
  </si>
  <si>
    <t>=IF(S484="",N484,MIN(S484,N484))</t>
  </si>
  <si>
    <t>=IF($R484="","leeg",IFERROR(IF(AND($H484&lt;=U$4,$M484&gt;=U$4)=TRUE,"Uitstaand","nvt"),"check"))</t>
  </si>
  <si>
    <t>=IF($R484="","leeg",IFERROR(IF(AND($H484&lt;=V$4,$M484&gt;=V$4)=TRUE,"Uitstaand","nvt"),"check"))</t>
  </si>
  <si>
    <t>=IF(R485="","",IF(IF(NL(,"Voorziening","Verzenddatum","Nr.",R485)="",NL(,"Voorziening","Afleveringsdatum","Nr.",R485),NL(,"Voorziening","Verzenddatum","Nr.",R485))="",T485,IF(NL(,"Voorziening","Verzenddatum","Nr.",R485)="",NL(,"Voorziening","Afleveringsdatum","Nr.",R485),NL(,"Voorziening","Verzenddatum","Nr.",R485))))</t>
  </si>
  <si>
    <t>=IF(S485="",N485,MIN(S485,N485))</t>
  </si>
  <si>
    <t>=IF($R485="","leeg",IFERROR(IF(AND($H485&lt;=U$4,$M485&gt;=U$4)=TRUE,"Uitstaand","nvt"),"check"))</t>
  </si>
  <si>
    <t>=IF($R485="","leeg",IFERROR(IF(AND($H485&lt;=V$4,$M485&gt;=V$4)=TRUE,"Uitstaand","nvt"),"check"))</t>
  </si>
  <si>
    <t>=IF(R486="","",IF(IF(NL(,"Voorziening","Verzenddatum","Nr.",R486)="",NL(,"Voorziening","Afleveringsdatum","Nr.",R486),NL(,"Voorziening","Verzenddatum","Nr.",R486))="",T486,IF(NL(,"Voorziening","Verzenddatum","Nr.",R486)="",NL(,"Voorziening","Afleveringsdatum","Nr.",R486),NL(,"Voorziening","Verzenddatum","Nr.",R486))))</t>
  </si>
  <si>
    <t>=IF(S486="",N486,MIN(S486,N486))</t>
  </si>
  <si>
    <t>=IF($R486="","leeg",IFERROR(IF(AND($H486&lt;=U$4,$M486&gt;=U$4)=TRUE,"Uitstaand","nvt"),"check"))</t>
  </si>
  <si>
    <t>=IF($R486="","leeg",IFERROR(IF(AND($H486&lt;=V$4,$M486&gt;=V$4)=TRUE,"Uitstaand","nvt"),"check"))</t>
  </si>
  <si>
    <t>=IF(R487="","",IF(IF(NL(,"Voorziening","Verzenddatum","Nr.",R487)="",NL(,"Voorziening","Afleveringsdatum","Nr.",R487),NL(,"Voorziening","Verzenddatum","Nr.",R487))="",T487,IF(NL(,"Voorziening","Verzenddatum","Nr.",R487)="",NL(,"Voorziening","Afleveringsdatum","Nr.",R487),NL(,"Voorziening","Verzenddatum","Nr.",R487))))</t>
  </si>
  <si>
    <t>=IF(S487="",N487,MIN(S487,N487))</t>
  </si>
  <si>
    <t>=IF($R487="","leeg",IFERROR(IF(AND($H487&lt;=U$4,$M487&gt;=U$4)=TRUE,"Uitstaand","nvt"),"check"))</t>
  </si>
  <si>
    <t>=IF($R487="","leeg",IFERROR(IF(AND($H487&lt;=V$4,$M487&gt;=V$4)=TRUE,"Uitstaand","nvt"),"check"))</t>
  </si>
  <si>
    <t>=IF(R488="","",IF(IF(NL(,"Voorziening","Verzenddatum","Nr.",R488)="",NL(,"Voorziening","Afleveringsdatum","Nr.",R488),NL(,"Voorziening","Verzenddatum","Nr.",R488))="",T488,IF(NL(,"Voorziening","Verzenddatum","Nr.",R488)="",NL(,"Voorziening","Afleveringsdatum","Nr.",R488),NL(,"Voorziening","Verzenddatum","Nr.",R488))))</t>
  </si>
  <si>
    <t>=IF(S488="",N488,MIN(S488,N488))</t>
  </si>
  <si>
    <t>=IF($R488="","leeg",IFERROR(IF(AND($H488&lt;=U$4,$M488&gt;=U$4)=TRUE,"Uitstaand","nvt"),"check"))</t>
  </si>
  <si>
    <t>=IF($R488="","leeg",IFERROR(IF(AND($H488&lt;=V$4,$M488&gt;=V$4)=TRUE,"Uitstaand","nvt"),"check"))</t>
  </si>
  <si>
    <t>=IF(R489="","",IF(IF(NL(,"Voorziening","Verzenddatum","Nr.",R489)="",NL(,"Voorziening","Afleveringsdatum","Nr.",R489),NL(,"Voorziening","Verzenddatum","Nr.",R489))="",T489,IF(NL(,"Voorziening","Verzenddatum","Nr.",R489)="",NL(,"Voorziening","Afleveringsdatum","Nr.",R489),NL(,"Voorziening","Verzenddatum","Nr.",R489))))</t>
  </si>
  <si>
    <t>=IF(S489="",N489,MIN(S489,N489))</t>
  </si>
  <si>
    <t>=IF($R489="","leeg",IFERROR(IF(AND($H489&lt;=U$4,$M489&gt;=U$4)=TRUE,"Uitstaand","nvt"),"check"))</t>
  </si>
  <si>
    <t>=IF($R489="","leeg",IFERROR(IF(AND($H489&lt;=V$4,$M489&gt;=V$4)=TRUE,"Uitstaand","nvt"),"check"))</t>
  </si>
  <si>
    <t>=IF(R490="","",IF(IF(NL(,"Voorziening","Verzenddatum","Nr.",R490)="",NL(,"Voorziening","Afleveringsdatum","Nr.",R490),NL(,"Voorziening","Verzenddatum","Nr.",R490))="",T490,IF(NL(,"Voorziening","Verzenddatum","Nr.",R490)="",NL(,"Voorziening","Afleveringsdatum","Nr.",R490),NL(,"Voorziening","Verzenddatum","Nr.",R490))))</t>
  </si>
  <si>
    <t>=IF(S490="",N490,MIN(S490,N490))</t>
  </si>
  <si>
    <t>=IF($R490="","leeg",IFERROR(IF(AND($H490&lt;=U$4,$M490&gt;=U$4)=TRUE,"Uitstaand","nvt"),"check"))</t>
  </si>
  <si>
    <t>=IF($R490="","leeg",IFERROR(IF(AND($H490&lt;=V$4,$M490&gt;=V$4)=TRUE,"Uitstaand","nvt"),"check"))</t>
  </si>
  <si>
    <t>=IF(R491="","",IF(IF(NL(,"Voorziening","Verzenddatum","Nr.",R491)="",NL(,"Voorziening","Afleveringsdatum","Nr.",R491),NL(,"Voorziening","Verzenddatum","Nr.",R491))="",T491,IF(NL(,"Voorziening","Verzenddatum","Nr.",R491)="",NL(,"Voorziening","Afleveringsdatum","Nr.",R491),NL(,"Voorziening","Verzenddatum","Nr.",R491))))</t>
  </si>
  <si>
    <t>=IF(S491="",N491,MIN(S491,N491))</t>
  </si>
  <si>
    <t>=IF($R491="","leeg",IFERROR(IF(AND($H491&lt;=U$4,$M491&gt;=U$4)=TRUE,"Uitstaand","nvt"),"check"))</t>
  </si>
  <si>
    <t>=IF($R491="","leeg",IFERROR(IF(AND($H491&lt;=V$4,$M491&gt;=V$4)=TRUE,"Uitstaand","nvt"),"check"))</t>
  </si>
  <si>
    <t>=IF(R492="","",IF(IF(NL(,"Voorziening","Verzenddatum","Nr.",R492)="",NL(,"Voorziening","Afleveringsdatum","Nr.",R492),NL(,"Voorziening","Verzenddatum","Nr.",R492))="",T492,IF(NL(,"Voorziening","Verzenddatum","Nr.",R492)="",NL(,"Voorziening","Afleveringsdatum","Nr.",R492),NL(,"Voorziening","Verzenddatum","Nr.",R492))))</t>
  </si>
  <si>
    <t>=IF(S492="",N492,MIN(S492,N492))</t>
  </si>
  <si>
    <t>=IF($R492="","leeg",IFERROR(IF(AND($H492&lt;=U$4,$M492&gt;=U$4)=TRUE,"Uitstaand","nvt"),"check"))</t>
  </si>
  <si>
    <t>=IF($R492="","leeg",IFERROR(IF(AND($H492&lt;=V$4,$M492&gt;=V$4)=TRUE,"Uitstaand","nvt"),"check"))</t>
  </si>
  <si>
    <t>=IF(R493="","",IF(IF(NL(,"Voorziening","Verzenddatum","Nr.",R493)="",NL(,"Voorziening","Afleveringsdatum","Nr.",R493),NL(,"Voorziening","Verzenddatum","Nr.",R493))="",T493,IF(NL(,"Voorziening","Verzenddatum","Nr.",R493)="",NL(,"Voorziening","Afleveringsdatum","Nr.",R493),NL(,"Voorziening","Verzenddatum","Nr.",R493))))</t>
  </si>
  <si>
    <t>=IF(S493="",N493,MIN(S493,N493))</t>
  </si>
  <si>
    <t>=IF($R493="","leeg",IFERROR(IF(AND($H493&lt;=U$4,$M493&gt;=U$4)=TRUE,"Uitstaand","nvt"),"check"))</t>
  </si>
  <si>
    <t>=IF($R493="","leeg",IFERROR(IF(AND($H493&lt;=V$4,$M493&gt;=V$4)=TRUE,"Uitstaand","nvt"),"check"))</t>
  </si>
  <si>
    <t>=IF(R494="","",IF(IF(NL(,"Voorziening","Verzenddatum","Nr.",R494)="",NL(,"Voorziening","Afleveringsdatum","Nr.",R494),NL(,"Voorziening","Verzenddatum","Nr.",R494))="",T494,IF(NL(,"Voorziening","Verzenddatum","Nr.",R494)="",NL(,"Voorziening","Afleveringsdatum","Nr.",R494),NL(,"Voorziening","Verzenddatum","Nr.",R494))))</t>
  </si>
  <si>
    <t>=IF(S494="",N494,MIN(S494,N494))</t>
  </si>
  <si>
    <t>=IF($R494="","leeg",IFERROR(IF(AND($H494&lt;=U$4,$M494&gt;=U$4)=TRUE,"Uitstaand","nvt"),"check"))</t>
  </si>
  <si>
    <t>=IF($R494="","leeg",IFERROR(IF(AND($H494&lt;=V$4,$M494&gt;=V$4)=TRUE,"Uitstaand","nvt"),"check"))</t>
  </si>
  <si>
    <t>=IF(R495="","",IF(IF(NL(,"Voorziening","Verzenddatum","Nr.",R495)="",NL(,"Voorziening","Afleveringsdatum","Nr.",R495),NL(,"Voorziening","Verzenddatum","Nr.",R495))="",T495,IF(NL(,"Voorziening","Verzenddatum","Nr.",R495)="",NL(,"Voorziening","Afleveringsdatum","Nr.",R495),NL(,"Voorziening","Verzenddatum","Nr.",R495))))</t>
  </si>
  <si>
    <t>=IF(S495="",N495,MIN(S495,N495))</t>
  </si>
  <si>
    <t>=IF($R495="","leeg",IFERROR(IF(AND($H495&lt;=U$4,$M495&gt;=U$4)=TRUE,"Uitstaand","nvt"),"check"))</t>
  </si>
  <si>
    <t>=IF($R495="","leeg",IFERROR(IF(AND($H495&lt;=V$4,$M495&gt;=V$4)=TRUE,"Uitstaand","nvt"),"check"))</t>
  </si>
  <si>
    <t>=IF(R496="","",IF(IF(NL(,"Voorziening","Verzenddatum","Nr.",R496)="",NL(,"Voorziening","Afleveringsdatum","Nr.",R496),NL(,"Voorziening","Verzenddatum","Nr.",R496))="",T496,IF(NL(,"Voorziening","Verzenddatum","Nr.",R496)="",NL(,"Voorziening","Afleveringsdatum","Nr.",R496),NL(,"Voorziening","Verzenddatum","Nr.",R496))))</t>
  </si>
  <si>
    <t>=IF(S496="",N496,MIN(S496,N496))</t>
  </si>
  <si>
    <t>=IF($R496="","leeg",IFERROR(IF(AND($H496&lt;=U$4,$M496&gt;=U$4)=TRUE,"Uitstaand","nvt"),"check"))</t>
  </si>
  <si>
    <t>=IF($R496="","leeg",IFERROR(IF(AND($H496&lt;=V$4,$M496&gt;=V$4)=TRUE,"Uitstaand","nvt"),"check"))</t>
  </si>
  <si>
    <t>=IF(R497="","",IF(IF(NL(,"Voorziening","Verzenddatum","Nr.",R497)="",NL(,"Voorziening","Afleveringsdatum","Nr.",R497),NL(,"Voorziening","Verzenddatum","Nr.",R497))="",T497,IF(NL(,"Voorziening","Verzenddatum","Nr.",R497)="",NL(,"Voorziening","Afleveringsdatum","Nr.",R497),NL(,"Voorziening","Verzenddatum","Nr.",R497))))</t>
  </si>
  <si>
    <t>=IF(S497="",N497,MIN(S497,N497))</t>
  </si>
  <si>
    <t>=IF($R497="","leeg",IFERROR(IF(AND($H497&lt;=U$4,$M497&gt;=U$4)=TRUE,"Uitstaand","nvt"),"check"))</t>
  </si>
  <si>
    <t>=IF($R497="","leeg",IFERROR(IF(AND($H497&lt;=V$4,$M497&gt;=V$4)=TRUE,"Uitstaand","nvt"),"check"))</t>
  </si>
  <si>
    <t>=IF(R498="","",IF(IF(NL(,"Voorziening","Verzenddatum","Nr.",R498)="",NL(,"Voorziening","Afleveringsdatum","Nr.",R498),NL(,"Voorziening","Verzenddatum","Nr.",R498))="",T498,IF(NL(,"Voorziening","Verzenddatum","Nr.",R498)="",NL(,"Voorziening","Afleveringsdatum","Nr.",R498),NL(,"Voorziening","Verzenddatum","Nr.",R498))))</t>
  </si>
  <si>
    <t>=IF(S498="",N498,MIN(S498,N498))</t>
  </si>
  <si>
    <t>=IF($R498="","leeg",IFERROR(IF(AND($H498&lt;=U$4,$M498&gt;=U$4)=TRUE,"Uitstaand","nvt"),"check"))</t>
  </si>
  <si>
    <t>=IF($R498="","leeg",IFERROR(IF(AND($H498&lt;=V$4,$M498&gt;=V$4)=TRUE,"Uitstaand","nvt"),"check"))</t>
  </si>
  <si>
    <t>=IF(R499="","",IF(IF(NL(,"Voorziening","Verzenddatum","Nr.",R499)="",NL(,"Voorziening","Afleveringsdatum","Nr.",R499),NL(,"Voorziening","Verzenddatum","Nr.",R499))="",T499,IF(NL(,"Voorziening","Verzenddatum","Nr.",R499)="",NL(,"Voorziening","Afleveringsdatum","Nr.",R499),NL(,"Voorziening","Verzenddatum","Nr.",R499))))</t>
  </si>
  <si>
    <t>=IF(S499="",N499,MIN(S499,N499))</t>
  </si>
  <si>
    <t>=IF($R499="","leeg",IFERROR(IF(AND($H499&lt;=U$4,$M499&gt;=U$4)=TRUE,"Uitstaand","nvt"),"check"))</t>
  </si>
  <si>
    <t>=IF($R499="","leeg",IFERROR(IF(AND($H499&lt;=V$4,$M499&gt;=V$4)=TRUE,"Uitstaand","nvt"),"check"))</t>
  </si>
  <si>
    <t>=IF(R500="","",IF(IF(NL(,"Voorziening","Verzenddatum","Nr.",R500)="",NL(,"Voorziening","Afleveringsdatum","Nr.",R500),NL(,"Voorziening","Verzenddatum","Nr.",R500))="",T500,IF(NL(,"Voorziening","Verzenddatum","Nr.",R500)="",NL(,"Voorziening","Afleveringsdatum","Nr.",R500),NL(,"Voorziening","Verzenddatum","Nr.",R500))))</t>
  </si>
  <si>
    <t>=IF(S500="",N500,MIN(S500,N500))</t>
  </si>
  <si>
    <t>=IF($R500="","leeg",IFERROR(IF(AND($H500&lt;=U$4,$M500&gt;=U$4)=TRUE,"Uitstaand","nvt"),"check"))</t>
  </si>
  <si>
    <t>=IF($R500="","leeg",IFERROR(IF(AND($H500&lt;=V$4,$M500&gt;=V$4)=TRUE,"Uitstaand","nvt"),"check"))</t>
  </si>
  <si>
    <t>=IF(R501="","",IF(IF(NL(,"Voorziening","Verzenddatum","Nr.",R501)="",NL(,"Voorziening","Afleveringsdatum","Nr.",R501),NL(,"Voorziening","Verzenddatum","Nr.",R501))="",T501,IF(NL(,"Voorziening","Verzenddatum","Nr.",R501)="",NL(,"Voorziening","Afleveringsdatum","Nr.",R501),NL(,"Voorziening","Verzenddatum","Nr.",R501))))</t>
  </si>
  <si>
    <t>=IF(S501="",N501,MIN(S501,N501))</t>
  </si>
  <si>
    <t>=IF($R501="","leeg",IFERROR(IF(AND($H501&lt;=U$4,$M501&gt;=U$4)=TRUE,"Uitstaand","nvt"),"check"))</t>
  </si>
  <si>
    <t>=IF($R501="","leeg",IFERROR(IF(AND($H501&lt;=V$4,$M501&gt;=V$4)=TRUE,"Uitstaand","nvt"),"check"))</t>
  </si>
  <si>
    <t>=IF(R502="","",IF(IF(NL(,"Voorziening","Verzenddatum","Nr.",R502)="",NL(,"Voorziening","Afleveringsdatum","Nr.",R502),NL(,"Voorziening","Verzenddatum","Nr.",R502))="",T502,IF(NL(,"Voorziening","Verzenddatum","Nr.",R502)="",NL(,"Voorziening","Afleveringsdatum","Nr.",R502),NL(,"Voorziening","Verzenddatum","Nr.",R502))))</t>
  </si>
  <si>
    <t>=IF(S502="",N502,MIN(S502,N502))</t>
  </si>
  <si>
    <t>=IF($R502="","leeg",IFERROR(IF(AND($H502&lt;=U$4,$M502&gt;=U$4)=TRUE,"Uitstaand","nvt"),"check"))</t>
  </si>
  <si>
    <t>=IF($R502="","leeg",IFERROR(IF(AND($H502&lt;=V$4,$M502&gt;=V$4)=TRUE,"Uitstaand","nvt"),"check"))</t>
  </si>
  <si>
    <t>=IF(R503="","",IF(IF(NL(,"Voorziening","Verzenddatum","Nr.",R503)="",NL(,"Voorziening","Afleveringsdatum","Nr.",R503),NL(,"Voorziening","Verzenddatum","Nr.",R503))="",T503,IF(NL(,"Voorziening","Verzenddatum","Nr.",R503)="",NL(,"Voorziening","Afleveringsdatum","Nr.",R503),NL(,"Voorziening","Verzenddatum","Nr.",R503))))</t>
  </si>
  <si>
    <t>=IF(S503="",N503,MIN(S503,N503))</t>
  </si>
  <si>
    <t>=IF($R503="","leeg",IFERROR(IF(AND($H503&lt;=U$4,$M503&gt;=U$4)=TRUE,"Uitstaand","nvt"),"check"))</t>
  </si>
  <si>
    <t>=IF($R503="","leeg",IFERROR(IF(AND($H503&lt;=V$4,$M503&gt;=V$4)=TRUE,"Uitstaand","nvt"),"check"))</t>
  </si>
  <si>
    <t>=IF(R504="","",IF(IF(NL(,"Voorziening","Verzenddatum","Nr.",R504)="",NL(,"Voorziening","Afleveringsdatum","Nr.",R504),NL(,"Voorziening","Verzenddatum","Nr.",R504))="",T504,IF(NL(,"Voorziening","Verzenddatum","Nr.",R504)="",NL(,"Voorziening","Afleveringsdatum","Nr.",R504),NL(,"Voorziening","Verzenddatum","Nr.",R504))))</t>
  </si>
  <si>
    <t>=IF(S504="",N504,MIN(S504,N504))</t>
  </si>
  <si>
    <t>=IF($R504="","leeg",IFERROR(IF(AND($H504&lt;=U$4,$M504&gt;=U$4)=TRUE,"Uitstaand","nvt"),"check"))</t>
  </si>
  <si>
    <t>=IF($R504="","leeg",IFERROR(IF(AND($H504&lt;=V$4,$M504&gt;=V$4)=TRUE,"Uitstaand","nvt"),"check"))</t>
  </si>
  <si>
    <t>=IF(R505="","",IF(IF(NL(,"Voorziening","Verzenddatum","Nr.",R505)="",NL(,"Voorziening","Afleveringsdatum","Nr.",R505),NL(,"Voorziening","Verzenddatum","Nr.",R505))="",T505,IF(NL(,"Voorziening","Verzenddatum","Nr.",R505)="",NL(,"Voorziening","Afleveringsdatum","Nr.",R505),NL(,"Voorziening","Verzenddatum","Nr.",R505))))</t>
  </si>
  <si>
    <t>=IF(S505="",N505,MIN(S505,N505))</t>
  </si>
  <si>
    <t>=IF($R505="","leeg",IFERROR(IF(AND($H505&lt;=U$4,$M505&gt;=U$4)=TRUE,"Uitstaand","nvt"),"check"))</t>
  </si>
  <si>
    <t>=IF($R505="","leeg",IFERROR(IF(AND($H505&lt;=V$4,$M505&gt;=V$4)=TRUE,"Uitstaand","nvt"),"check"))</t>
  </si>
  <si>
    <t>=IF(R506="","",IF(IF(NL(,"Voorziening","Verzenddatum","Nr.",R506)="",NL(,"Voorziening","Afleveringsdatum","Nr.",R506),NL(,"Voorziening","Verzenddatum","Nr.",R506))="",T506,IF(NL(,"Voorziening","Verzenddatum","Nr.",R506)="",NL(,"Voorziening","Afleveringsdatum","Nr.",R506),NL(,"Voorziening","Verzenddatum","Nr.",R506))))</t>
  </si>
  <si>
    <t>=IF(S506="",N506,MIN(S506,N506))</t>
  </si>
  <si>
    <t>=IF($R506="","leeg",IFERROR(IF(AND($H506&lt;=U$4,$M506&gt;=U$4)=TRUE,"Uitstaand","nvt"),"check"))</t>
  </si>
  <si>
    <t>=IF($R506="","leeg",IFERROR(IF(AND($H506&lt;=V$4,$M506&gt;=V$4)=TRUE,"Uitstaand","nvt"),"check"))</t>
  </si>
  <si>
    <t>=IF(R507="","",IF(IF(NL(,"Voorziening","Verzenddatum","Nr.",R507)="",NL(,"Voorziening","Afleveringsdatum","Nr.",R507),NL(,"Voorziening","Verzenddatum","Nr.",R507))="",T507,IF(NL(,"Voorziening","Verzenddatum","Nr.",R507)="",NL(,"Voorziening","Afleveringsdatum","Nr.",R507),NL(,"Voorziening","Verzenddatum","Nr.",R507))))</t>
  </si>
  <si>
    <t>=IF(S507="",N507,MIN(S507,N507))</t>
  </si>
  <si>
    <t>=IF($R507="","leeg",IFERROR(IF(AND($H507&lt;=U$4,$M507&gt;=U$4)=TRUE,"Uitstaand","nvt"),"check"))</t>
  </si>
  <si>
    <t>=IF($R507="","leeg",IFERROR(IF(AND($H507&lt;=V$4,$M507&gt;=V$4)=TRUE,"Uitstaand","nvt"),"check"))</t>
  </si>
  <si>
    <t>=IF(R508="","",IF(IF(NL(,"Voorziening","Verzenddatum","Nr.",R508)="",NL(,"Voorziening","Afleveringsdatum","Nr.",R508),NL(,"Voorziening","Verzenddatum","Nr.",R508))="",T508,IF(NL(,"Voorziening","Verzenddatum","Nr.",R508)="",NL(,"Voorziening","Afleveringsdatum","Nr.",R508),NL(,"Voorziening","Verzenddatum","Nr.",R508))))</t>
  </si>
  <si>
    <t>=IF(S508="",N508,MIN(S508,N508))</t>
  </si>
  <si>
    <t>=IF($R508="","leeg",IFERROR(IF(AND($H508&lt;=U$4,$M508&gt;=U$4)=TRUE,"Uitstaand","nvt"),"check"))</t>
  </si>
  <si>
    <t>=IF($R508="","leeg",IFERROR(IF(AND($H508&lt;=V$4,$M508&gt;=V$4)=TRUE,"Uitstaand","nvt"),"check"))</t>
  </si>
  <si>
    <t>=IF(R509="","",IF(IF(NL(,"Voorziening","Verzenddatum","Nr.",R509)="",NL(,"Voorziening","Afleveringsdatum","Nr.",R509),NL(,"Voorziening","Verzenddatum","Nr.",R509))="",T509,IF(NL(,"Voorziening","Verzenddatum","Nr.",R509)="",NL(,"Voorziening","Afleveringsdatum","Nr.",R509),NL(,"Voorziening","Verzenddatum","Nr.",R509))))</t>
  </si>
  <si>
    <t>=IF(S509="",N509,MIN(S509,N509))</t>
  </si>
  <si>
    <t>=IF($R509="","leeg",IFERROR(IF(AND($H509&lt;=U$4,$M509&gt;=U$4)=TRUE,"Uitstaand","nvt"),"check"))</t>
  </si>
  <si>
    <t>=IF($R509="","leeg",IFERROR(IF(AND($H509&lt;=V$4,$M509&gt;=V$4)=TRUE,"Uitstaand","nvt"),"check"))</t>
  </si>
  <si>
    <t>=IF(R510="","",IF(IF(NL(,"Voorziening","Verzenddatum","Nr.",R510)="",NL(,"Voorziening","Afleveringsdatum","Nr.",R510),NL(,"Voorziening","Verzenddatum","Nr.",R510))="",T510,IF(NL(,"Voorziening","Verzenddatum","Nr.",R510)="",NL(,"Voorziening","Afleveringsdatum","Nr.",R510),NL(,"Voorziening","Verzenddatum","Nr.",R510))))</t>
  </si>
  <si>
    <t>=IF(S510="",N510,MIN(S510,N510))</t>
  </si>
  <si>
    <t>=IF($R510="","leeg",IFERROR(IF(AND($H510&lt;=U$4,$M510&gt;=U$4)=TRUE,"Uitstaand","nvt"),"check"))</t>
  </si>
  <si>
    <t>=IF($R510="","leeg",IFERROR(IF(AND($H510&lt;=V$4,$M510&gt;=V$4)=TRUE,"Uitstaand","nvt"),"check"))</t>
  </si>
  <si>
    <t>=IF(R511="","",IF(IF(NL(,"Voorziening","Verzenddatum","Nr.",R511)="",NL(,"Voorziening","Afleveringsdatum","Nr.",R511),NL(,"Voorziening","Verzenddatum","Nr.",R511))="",T511,IF(NL(,"Voorziening","Verzenddatum","Nr.",R511)="",NL(,"Voorziening","Afleveringsdatum","Nr.",R511),NL(,"Voorziening","Verzenddatum","Nr.",R511))))</t>
  </si>
  <si>
    <t>=IF(S511="",N511,MIN(S511,N511))</t>
  </si>
  <si>
    <t>=IF($R511="","leeg",IFERROR(IF(AND($H511&lt;=U$4,$M511&gt;=U$4)=TRUE,"Uitstaand","nvt"),"check"))</t>
  </si>
  <si>
    <t>=IF($R511="","leeg",IFERROR(IF(AND($H511&lt;=V$4,$M511&gt;=V$4)=TRUE,"Uitstaand","nvt"),"check"))</t>
  </si>
  <si>
    <t>=IF(R512="","",IF(IF(NL(,"Voorziening","Verzenddatum","Nr.",R512)="",NL(,"Voorziening","Afleveringsdatum","Nr.",R512),NL(,"Voorziening","Verzenddatum","Nr.",R512))="",T512,IF(NL(,"Voorziening","Verzenddatum","Nr.",R512)="",NL(,"Voorziening","Afleveringsdatum","Nr.",R512),NL(,"Voorziening","Verzenddatum","Nr.",R512))))</t>
  </si>
  <si>
    <t>=IF(S512="",N512,MIN(S512,N512))</t>
  </si>
  <si>
    <t>=IF($R512="","leeg",IFERROR(IF(AND($H512&lt;=U$4,$M512&gt;=U$4)=TRUE,"Uitstaand","nvt"),"check"))</t>
  </si>
  <si>
    <t>=IF($R512="","leeg",IFERROR(IF(AND($H512&lt;=V$4,$M512&gt;=V$4)=TRUE,"Uitstaand","nvt"),"check"))</t>
  </si>
  <si>
    <t>=IF(R513="","",IF(IF(NL(,"Voorziening","Verzenddatum","Nr.",R513)="",NL(,"Voorziening","Afleveringsdatum","Nr.",R513),NL(,"Voorziening","Verzenddatum","Nr.",R513))="",T513,IF(NL(,"Voorziening","Verzenddatum","Nr.",R513)="",NL(,"Voorziening","Afleveringsdatum","Nr.",R513),NL(,"Voorziening","Verzenddatum","Nr.",R513))))</t>
  </si>
  <si>
    <t>=IF(S513="",N513,MIN(S513,N513))</t>
  </si>
  <si>
    <t>=IF($R513="","leeg",IFERROR(IF(AND($H513&lt;=U$4,$M513&gt;=U$4)=TRUE,"Uitstaand","nvt"),"check"))</t>
  </si>
  <si>
    <t>=IF($R513="","leeg",IFERROR(IF(AND($H513&lt;=V$4,$M513&gt;=V$4)=TRUE,"Uitstaand","nvt"),"check"))</t>
  </si>
  <si>
    <t>=IF(R514="","",IF(IF(NL(,"Voorziening","Verzenddatum","Nr.",R514)="",NL(,"Voorziening","Afleveringsdatum","Nr.",R514),NL(,"Voorziening","Verzenddatum","Nr.",R514))="",T514,IF(NL(,"Voorziening","Verzenddatum","Nr.",R514)="",NL(,"Voorziening","Afleveringsdatum","Nr.",R514),NL(,"Voorziening","Verzenddatum","Nr.",R514))))</t>
  </si>
  <si>
    <t>=IF(S514="",N514,MIN(S514,N514))</t>
  </si>
  <si>
    <t>=IF($R514="","leeg",IFERROR(IF(AND($H514&lt;=U$4,$M514&gt;=U$4)=TRUE,"Uitstaand","nvt"),"check"))</t>
  </si>
  <si>
    <t>=IF($R514="","leeg",IFERROR(IF(AND($H514&lt;=V$4,$M514&gt;=V$4)=TRUE,"Uitstaand","nvt"),"check"))</t>
  </si>
  <si>
    <t>=IF(R515="","",IF(IF(NL(,"Voorziening","Verzenddatum","Nr.",R515)="",NL(,"Voorziening","Afleveringsdatum","Nr.",R515),NL(,"Voorziening","Verzenddatum","Nr.",R515))="",T515,IF(NL(,"Voorziening","Verzenddatum","Nr.",R515)="",NL(,"Voorziening","Afleveringsdatum","Nr.",R515),NL(,"Voorziening","Verzenddatum","Nr.",R515))))</t>
  </si>
  <si>
    <t>=IF(S515="",N515,MIN(S515,N515))</t>
  </si>
  <si>
    <t>=IF($R515="","leeg",IFERROR(IF(AND($H515&lt;=U$4,$M515&gt;=U$4)=TRUE,"Uitstaand","nvt"),"check"))</t>
  </si>
  <si>
    <t>=IF($R515="","leeg",IFERROR(IF(AND($H515&lt;=V$4,$M515&gt;=V$4)=TRUE,"Uitstaand","nvt"),"check"))</t>
  </si>
  <si>
    <t>=IF(R516="","",IF(IF(NL(,"Voorziening","Verzenddatum","Nr.",R516)="",NL(,"Voorziening","Afleveringsdatum","Nr.",R516),NL(,"Voorziening","Verzenddatum","Nr.",R516))="",T516,IF(NL(,"Voorziening","Verzenddatum","Nr.",R516)="",NL(,"Voorziening","Afleveringsdatum","Nr.",R516),NL(,"Voorziening","Verzenddatum","Nr.",R516))))</t>
  </si>
  <si>
    <t>=IF(S516="",N516,MIN(S516,N516))</t>
  </si>
  <si>
    <t>=IF($R516="","leeg",IFERROR(IF(AND($H516&lt;=U$4,$M516&gt;=U$4)=TRUE,"Uitstaand","nvt"),"check"))</t>
  </si>
  <si>
    <t>=IF($R516="","leeg",IFERROR(IF(AND($H516&lt;=V$4,$M516&gt;=V$4)=TRUE,"Uitstaand","nvt"),"check"))</t>
  </si>
  <si>
    <t>=IF(R517="","",IF(IF(NL(,"Voorziening","Verzenddatum","Nr.",R517)="",NL(,"Voorziening","Afleveringsdatum","Nr.",R517),NL(,"Voorziening","Verzenddatum","Nr.",R517))="",T517,IF(NL(,"Voorziening","Verzenddatum","Nr.",R517)="",NL(,"Voorziening","Afleveringsdatum","Nr.",R517),NL(,"Voorziening","Verzenddatum","Nr.",R517))))</t>
  </si>
  <si>
    <t>=IF(S517="",N517,MIN(S517,N517))</t>
  </si>
  <si>
    <t>=IF($R517="","leeg",IFERROR(IF(AND($H517&lt;=U$4,$M517&gt;=U$4)=TRUE,"Uitstaand","nvt"),"check"))</t>
  </si>
  <si>
    <t>=IF($R517="","leeg",IFERROR(IF(AND($H517&lt;=V$4,$M517&gt;=V$4)=TRUE,"Uitstaand","nvt"),"check"))</t>
  </si>
  <si>
    <t>=IF(R518="","",IF(IF(NL(,"Voorziening","Verzenddatum","Nr.",R518)="",NL(,"Voorziening","Afleveringsdatum","Nr.",R518),NL(,"Voorziening","Verzenddatum","Nr.",R518))="",T518,IF(NL(,"Voorziening","Verzenddatum","Nr.",R518)="",NL(,"Voorziening","Afleveringsdatum","Nr.",R518),NL(,"Voorziening","Verzenddatum","Nr.",R518))))</t>
  </si>
  <si>
    <t>=IF(S518="",N518,MIN(S518,N518))</t>
  </si>
  <si>
    <t>=IF($R518="","leeg",IFERROR(IF(AND($H518&lt;=U$4,$M518&gt;=U$4)=TRUE,"Uitstaand","nvt"),"check"))</t>
  </si>
  <si>
    <t>=IF($R518="","leeg",IFERROR(IF(AND($H518&lt;=V$4,$M518&gt;=V$4)=TRUE,"Uitstaand","nvt"),"check"))</t>
  </si>
  <si>
    <t>=IF(R519="","",IF(IF(NL(,"Voorziening","Verzenddatum","Nr.",R519)="",NL(,"Voorziening","Afleveringsdatum","Nr.",R519),NL(,"Voorziening","Verzenddatum","Nr.",R519))="",T519,IF(NL(,"Voorziening","Verzenddatum","Nr.",R519)="",NL(,"Voorziening","Afleveringsdatum","Nr.",R519),NL(,"Voorziening","Verzenddatum","Nr.",R519))))</t>
  </si>
  <si>
    <t>=IF(S519="",N519,MIN(S519,N519))</t>
  </si>
  <si>
    <t>=IF($R519="","leeg",IFERROR(IF(AND($H519&lt;=U$4,$M519&gt;=U$4)=TRUE,"Uitstaand","nvt"),"check"))</t>
  </si>
  <si>
    <t>=IF($R519="","leeg",IFERROR(IF(AND($H519&lt;=V$4,$M519&gt;=V$4)=TRUE,"Uitstaand","nvt"),"check"))</t>
  </si>
  <si>
    <t>=IF(R520="","",IF(IF(NL(,"Voorziening","Verzenddatum","Nr.",R520)="",NL(,"Voorziening","Afleveringsdatum","Nr.",R520),NL(,"Voorziening","Verzenddatum","Nr.",R520))="",T520,IF(NL(,"Voorziening","Verzenddatum","Nr.",R520)="",NL(,"Voorziening","Afleveringsdatum","Nr.",R520),NL(,"Voorziening","Verzenddatum","Nr.",R520))))</t>
  </si>
  <si>
    <t>=IF(S520="",N520,MIN(S520,N520))</t>
  </si>
  <si>
    <t>=IF($R520="","leeg",IFERROR(IF(AND($H520&lt;=U$4,$M520&gt;=U$4)=TRUE,"Uitstaand","nvt"),"check"))</t>
  </si>
  <si>
    <t>=IF($R520="","leeg",IFERROR(IF(AND($H520&lt;=V$4,$M520&gt;=V$4)=TRUE,"Uitstaand","nvt"),"check"))</t>
  </si>
  <si>
    <t>=IF(R521="","",IF(IF(NL(,"Voorziening","Verzenddatum","Nr.",R521)="",NL(,"Voorziening","Afleveringsdatum","Nr.",R521),NL(,"Voorziening","Verzenddatum","Nr.",R521))="",T521,IF(NL(,"Voorziening","Verzenddatum","Nr.",R521)="",NL(,"Voorziening","Afleveringsdatum","Nr.",R521),NL(,"Voorziening","Verzenddatum","Nr.",R521))))</t>
  </si>
  <si>
    <t>=IF(S521="",N521,MIN(S521,N521))</t>
  </si>
  <si>
    <t>=IF($R521="","leeg",IFERROR(IF(AND($H521&lt;=U$4,$M521&gt;=U$4)=TRUE,"Uitstaand","nvt"),"check"))</t>
  </si>
  <si>
    <t>=IF($R521="","leeg",IFERROR(IF(AND($H521&lt;=V$4,$M521&gt;=V$4)=TRUE,"Uitstaand","nvt"),"check"))</t>
  </si>
  <si>
    <t>=IF(R522="","",IF(IF(NL(,"Voorziening","Verzenddatum","Nr.",R522)="",NL(,"Voorziening","Afleveringsdatum","Nr.",R522),NL(,"Voorziening","Verzenddatum","Nr.",R522))="",T522,IF(NL(,"Voorziening","Verzenddatum","Nr.",R522)="",NL(,"Voorziening","Afleveringsdatum","Nr.",R522),NL(,"Voorziening","Verzenddatum","Nr.",R522))))</t>
  </si>
  <si>
    <t>=IF(S522="",N522,MIN(S522,N522))</t>
  </si>
  <si>
    <t>=IF($R522="","leeg",IFERROR(IF(AND($H522&lt;=U$4,$M522&gt;=U$4)=TRUE,"Uitstaand","nvt"),"check"))</t>
  </si>
  <si>
    <t>=IF($R522="","leeg",IFERROR(IF(AND($H522&lt;=V$4,$M522&gt;=V$4)=TRUE,"Uitstaand","nvt"),"check"))</t>
  </si>
  <si>
    <t>=IF(R523="","",IF(IF(NL(,"Voorziening","Verzenddatum","Nr.",R523)="",NL(,"Voorziening","Afleveringsdatum","Nr.",R523),NL(,"Voorziening","Verzenddatum","Nr.",R523))="",T523,IF(NL(,"Voorziening","Verzenddatum","Nr.",R523)="",NL(,"Voorziening","Afleveringsdatum","Nr.",R523),NL(,"Voorziening","Verzenddatum","Nr.",R523))))</t>
  </si>
  <si>
    <t>=IF(S523="",N523,MIN(S523,N523))</t>
  </si>
  <si>
    <t>=IF($R523="","leeg",IFERROR(IF(AND($H523&lt;=U$4,$M523&gt;=U$4)=TRUE,"Uitstaand","nvt"),"check"))</t>
  </si>
  <si>
    <t>=IF($R523="","leeg",IFERROR(IF(AND($H523&lt;=V$4,$M523&gt;=V$4)=TRUE,"Uitstaand","nvt"),"check"))</t>
  </si>
  <si>
    <t>=IF(R524="","",IF(IF(NL(,"Voorziening","Verzenddatum","Nr.",R524)="",NL(,"Voorziening","Afleveringsdatum","Nr.",R524),NL(,"Voorziening","Verzenddatum","Nr.",R524))="",T524,IF(NL(,"Voorziening","Verzenddatum","Nr.",R524)="",NL(,"Voorziening","Afleveringsdatum","Nr.",R524),NL(,"Voorziening","Verzenddatum","Nr.",R524))))</t>
  </si>
  <si>
    <t>=IF(S524="",N524,MIN(S524,N524))</t>
  </si>
  <si>
    <t>=IF($R524="","leeg",IFERROR(IF(AND($H524&lt;=U$4,$M524&gt;=U$4)=TRUE,"Uitstaand","nvt"),"check"))</t>
  </si>
  <si>
    <t>=IF($R524="","leeg",IFERROR(IF(AND($H524&lt;=V$4,$M524&gt;=V$4)=TRUE,"Uitstaand","nvt"),"check"))</t>
  </si>
  <si>
    <t>=IF(R525="","",IF(IF(NL(,"Voorziening","Verzenddatum","Nr.",R525)="",NL(,"Voorziening","Afleveringsdatum","Nr.",R525),NL(,"Voorziening","Verzenddatum","Nr.",R525))="",T525,IF(NL(,"Voorziening","Verzenddatum","Nr.",R525)="",NL(,"Voorziening","Afleveringsdatum","Nr.",R525),NL(,"Voorziening","Verzenddatum","Nr.",R525))))</t>
  </si>
  <si>
    <t>=IF(S525="",N525,MIN(S525,N525))</t>
  </si>
  <si>
    <t>=IF($R525="","leeg",IFERROR(IF(AND($H525&lt;=U$4,$M525&gt;=U$4)=TRUE,"Uitstaand","nvt"),"check"))</t>
  </si>
  <si>
    <t>=IF($R525="","leeg",IFERROR(IF(AND($H525&lt;=V$4,$M525&gt;=V$4)=TRUE,"Uitstaand","nvt"),"check"))</t>
  </si>
  <si>
    <t>=IF(R526="","",IF(IF(NL(,"Voorziening","Verzenddatum","Nr.",R526)="",NL(,"Voorziening","Afleveringsdatum","Nr.",R526),NL(,"Voorziening","Verzenddatum","Nr.",R526))="",T526,IF(NL(,"Voorziening","Verzenddatum","Nr.",R526)="",NL(,"Voorziening","Afleveringsdatum","Nr.",R526),NL(,"Voorziening","Verzenddatum","Nr.",R526))))</t>
  </si>
  <si>
    <t>=IF(S526="",N526,MIN(S526,N526))</t>
  </si>
  <si>
    <t>=IF($R526="","leeg",IFERROR(IF(AND($H526&lt;=U$4,$M526&gt;=U$4)=TRUE,"Uitstaand","nvt"),"check"))</t>
  </si>
  <si>
    <t>=IF($R526="","leeg",IFERROR(IF(AND($H526&lt;=V$4,$M526&gt;=V$4)=TRUE,"Uitstaand","nvt"),"check"))</t>
  </si>
  <si>
    <t>=IF(R527="","",IF(IF(NL(,"Voorziening","Verzenddatum","Nr.",R527)="",NL(,"Voorziening","Afleveringsdatum","Nr.",R527),NL(,"Voorziening","Verzenddatum","Nr.",R527))="",T527,IF(NL(,"Voorziening","Verzenddatum","Nr.",R527)="",NL(,"Voorziening","Afleveringsdatum","Nr.",R527),NL(,"Voorziening","Verzenddatum","Nr.",R527))))</t>
  </si>
  <si>
    <t>=IF(S527="",N527,MIN(S527,N527))</t>
  </si>
  <si>
    <t>=IF($R527="","leeg",IFERROR(IF(AND($H527&lt;=U$4,$M527&gt;=U$4)=TRUE,"Uitstaand","nvt"),"check"))</t>
  </si>
  <si>
    <t>=IF($R527="","leeg",IFERROR(IF(AND($H527&lt;=V$4,$M527&gt;=V$4)=TRUE,"Uitstaand","nvt"),"check"))</t>
  </si>
  <si>
    <t>=IF(R528="","",IF(IF(NL(,"Voorziening","Verzenddatum","Nr.",R528)="",NL(,"Voorziening","Afleveringsdatum","Nr.",R528),NL(,"Voorziening","Verzenddatum","Nr.",R528))="",T528,IF(NL(,"Voorziening","Verzenddatum","Nr.",R528)="",NL(,"Voorziening","Afleveringsdatum","Nr.",R528),NL(,"Voorziening","Verzenddatum","Nr.",R528))))</t>
  </si>
  <si>
    <t>=IF(S528="",N528,MIN(S528,N528))</t>
  </si>
  <si>
    <t>=IF($R528="","leeg",IFERROR(IF(AND($H528&lt;=U$4,$M528&gt;=U$4)=TRUE,"Uitstaand","nvt"),"check"))</t>
  </si>
  <si>
    <t>=IF($R528="","leeg",IFERROR(IF(AND($H528&lt;=V$4,$M528&gt;=V$4)=TRUE,"Uitstaand","nvt"),"check"))</t>
  </si>
  <si>
    <t>=IF(R529="","",IF(IF(NL(,"Voorziening","Verzenddatum","Nr.",R529)="",NL(,"Voorziening","Afleveringsdatum","Nr.",R529),NL(,"Voorziening","Verzenddatum","Nr.",R529))="",T529,IF(NL(,"Voorziening","Verzenddatum","Nr.",R529)="",NL(,"Voorziening","Afleveringsdatum","Nr.",R529),NL(,"Voorziening","Verzenddatum","Nr.",R529))))</t>
  </si>
  <si>
    <t>=IF(S529="",N529,MIN(S529,N529))</t>
  </si>
  <si>
    <t>=IF($R529="","leeg",IFERROR(IF(AND($H529&lt;=U$4,$M529&gt;=U$4)=TRUE,"Uitstaand","nvt"),"check"))</t>
  </si>
  <si>
    <t>=IF($R529="","leeg",IFERROR(IF(AND($H529&lt;=V$4,$M529&gt;=V$4)=TRUE,"Uitstaand","nvt"),"check"))</t>
  </si>
  <si>
    <t>=IF(R530="","",IF(IF(NL(,"Voorziening","Verzenddatum","Nr.",R530)="",NL(,"Voorziening","Afleveringsdatum","Nr.",R530),NL(,"Voorziening","Verzenddatum","Nr.",R530))="",T530,IF(NL(,"Voorziening","Verzenddatum","Nr.",R530)="",NL(,"Voorziening","Afleveringsdatum","Nr.",R530),NL(,"Voorziening","Verzenddatum","Nr.",R530))))</t>
  </si>
  <si>
    <t>=IF(S530="",N530,MIN(S530,N530))</t>
  </si>
  <si>
    <t>=IF($R530="","leeg",IFERROR(IF(AND($H530&lt;=U$4,$M530&gt;=U$4)=TRUE,"Uitstaand","nvt"),"check"))</t>
  </si>
  <si>
    <t>=IF($R530="","leeg",IFERROR(IF(AND($H530&lt;=V$4,$M530&gt;=V$4)=TRUE,"Uitstaand","nvt"),"check"))</t>
  </si>
  <si>
    <t>=IF(R531="","",IF(IF(NL(,"Voorziening","Verzenddatum","Nr.",R531)="",NL(,"Voorziening","Afleveringsdatum","Nr.",R531),NL(,"Voorziening","Verzenddatum","Nr.",R531))="",T531,IF(NL(,"Voorziening","Verzenddatum","Nr.",R531)="",NL(,"Voorziening","Afleveringsdatum","Nr.",R531),NL(,"Voorziening","Verzenddatum","Nr.",R531))))</t>
  </si>
  <si>
    <t>=IF(S531="",N531,MIN(S531,N531))</t>
  </si>
  <si>
    <t>=IF($R531="","leeg",IFERROR(IF(AND($H531&lt;=U$4,$M531&gt;=U$4)=TRUE,"Uitstaand","nvt"),"check"))</t>
  </si>
  <si>
    <t>=IF($R531="","leeg",IFERROR(IF(AND($H531&lt;=V$4,$M531&gt;=V$4)=TRUE,"Uitstaand","nvt"),"check"))</t>
  </si>
  <si>
    <t>=IF(R532="","",IF(IF(NL(,"Voorziening","Verzenddatum","Nr.",R532)="",NL(,"Voorziening","Afleveringsdatum","Nr.",R532),NL(,"Voorziening","Verzenddatum","Nr.",R532))="",T532,IF(NL(,"Voorziening","Verzenddatum","Nr.",R532)="",NL(,"Voorziening","Afleveringsdatum","Nr.",R532),NL(,"Voorziening","Verzenddatum","Nr.",R532))))</t>
  </si>
  <si>
    <t>=IF(S532="",N532,MIN(S532,N532))</t>
  </si>
  <si>
    <t>=IF($R532="","leeg",IFERROR(IF(AND($H532&lt;=U$4,$M532&gt;=U$4)=TRUE,"Uitstaand","nvt"),"check"))</t>
  </si>
  <si>
    <t>=IF($R532="","leeg",IFERROR(IF(AND($H532&lt;=V$4,$M532&gt;=V$4)=TRUE,"Uitstaand","nvt"),"check"))</t>
  </si>
  <si>
    <t>=IF(R533="","",IF(IF(NL(,"Voorziening","Verzenddatum","Nr.",R533)="",NL(,"Voorziening","Afleveringsdatum","Nr.",R533),NL(,"Voorziening","Verzenddatum","Nr.",R533))="",T533,IF(NL(,"Voorziening","Verzenddatum","Nr.",R533)="",NL(,"Voorziening","Afleveringsdatum","Nr.",R533),NL(,"Voorziening","Verzenddatum","Nr.",R533))))</t>
  </si>
  <si>
    <t>=IF(S533="",N533,MIN(S533,N533))</t>
  </si>
  <si>
    <t>=IF($R533="","leeg",IFERROR(IF(AND($H533&lt;=U$4,$M533&gt;=U$4)=TRUE,"Uitstaand","nvt"),"check"))</t>
  </si>
  <si>
    <t>=IF($R533="","leeg",IFERROR(IF(AND($H533&lt;=V$4,$M533&gt;=V$4)=TRUE,"Uitstaand","nvt"),"check"))</t>
  </si>
  <si>
    <t>=IF(R534="","",IF(IF(NL(,"Voorziening","Verzenddatum","Nr.",R534)="",NL(,"Voorziening","Afleveringsdatum","Nr.",R534),NL(,"Voorziening","Verzenddatum","Nr.",R534))="",T534,IF(NL(,"Voorziening","Verzenddatum","Nr.",R534)="",NL(,"Voorziening","Afleveringsdatum","Nr.",R534),NL(,"Voorziening","Verzenddatum","Nr.",R534))))</t>
  </si>
  <si>
    <t>=IF(S534="",N534,MIN(S534,N534))</t>
  </si>
  <si>
    <t>=IF($R534="","leeg",IFERROR(IF(AND($H534&lt;=U$4,$M534&gt;=U$4)=TRUE,"Uitstaand","nvt"),"check"))</t>
  </si>
  <si>
    <t>=IF($R534="","leeg",IFERROR(IF(AND($H534&lt;=V$4,$M534&gt;=V$4)=TRUE,"Uitstaand","nvt"),"check"))</t>
  </si>
  <si>
    <t>=IF(R535="","",IF(IF(NL(,"Voorziening","Verzenddatum","Nr.",R535)="",NL(,"Voorziening","Afleveringsdatum","Nr.",R535),NL(,"Voorziening","Verzenddatum","Nr.",R535))="",T535,IF(NL(,"Voorziening","Verzenddatum","Nr.",R535)="",NL(,"Voorziening","Afleveringsdatum","Nr.",R535),NL(,"Voorziening","Verzenddatum","Nr.",R535))))</t>
  </si>
  <si>
    <t>=IF(S535="",N535,MIN(S535,N535))</t>
  </si>
  <si>
    <t>=IF($R535="","leeg",IFERROR(IF(AND($H535&lt;=U$4,$M535&gt;=U$4)=TRUE,"Uitstaand","nvt"),"check"))</t>
  </si>
  <si>
    <t>=IF($R535="","leeg",IFERROR(IF(AND($H535&lt;=V$4,$M535&gt;=V$4)=TRUE,"Uitstaand","nvt"),"check"))</t>
  </si>
  <si>
    <t>=IF(R536="","",IF(IF(NL(,"Voorziening","Verzenddatum","Nr.",R536)="",NL(,"Voorziening","Afleveringsdatum","Nr.",R536),NL(,"Voorziening","Verzenddatum","Nr.",R536))="",T536,IF(NL(,"Voorziening","Verzenddatum","Nr.",R536)="",NL(,"Voorziening","Afleveringsdatum","Nr.",R536),NL(,"Voorziening","Verzenddatum","Nr.",R536))))</t>
  </si>
  <si>
    <t>=IF(S536="",N536,MIN(S536,N536))</t>
  </si>
  <si>
    <t>=IF($R536="","leeg",IFERROR(IF(AND($H536&lt;=U$4,$M536&gt;=U$4)=TRUE,"Uitstaand","nvt"),"check"))</t>
  </si>
  <si>
    <t>=IF($R536="","leeg",IFERROR(IF(AND($H536&lt;=V$4,$M536&gt;=V$4)=TRUE,"Uitstaand","nvt"),"check"))</t>
  </si>
  <si>
    <t>=IF(R537="","",IF(IF(NL(,"Voorziening","Verzenddatum","Nr.",R537)="",NL(,"Voorziening","Afleveringsdatum","Nr.",R537),NL(,"Voorziening","Verzenddatum","Nr.",R537))="",T537,IF(NL(,"Voorziening","Verzenddatum","Nr.",R537)="",NL(,"Voorziening","Afleveringsdatum","Nr.",R537),NL(,"Voorziening","Verzenddatum","Nr.",R537))))</t>
  </si>
  <si>
    <t>=IF(S537="",N537,MIN(S537,N537))</t>
  </si>
  <si>
    <t>=IF($R537="","leeg",IFERROR(IF(AND($H537&lt;=U$4,$M537&gt;=U$4)=TRUE,"Uitstaand","nvt"),"check"))</t>
  </si>
  <si>
    <t>=IF($R537="","leeg",IFERROR(IF(AND($H537&lt;=V$4,$M537&gt;=V$4)=TRUE,"Uitstaand","nvt"),"check"))</t>
  </si>
  <si>
    <t>=IF(R538="","",IF(IF(NL(,"Voorziening","Verzenddatum","Nr.",R538)="",NL(,"Voorziening","Afleveringsdatum","Nr.",R538),NL(,"Voorziening","Verzenddatum","Nr.",R538))="",T538,IF(NL(,"Voorziening","Verzenddatum","Nr.",R538)="",NL(,"Voorziening","Afleveringsdatum","Nr.",R538),NL(,"Voorziening","Verzenddatum","Nr.",R538))))</t>
  </si>
  <si>
    <t>=IF(S538="",N538,MIN(S538,N538))</t>
  </si>
  <si>
    <t>=IF($R538="","leeg",IFERROR(IF(AND($H538&lt;=U$4,$M538&gt;=U$4)=TRUE,"Uitstaand","nvt"),"check"))</t>
  </si>
  <si>
    <t>=IF($R538="","leeg",IFERROR(IF(AND($H538&lt;=V$4,$M538&gt;=V$4)=TRUE,"Uitstaand","nvt"),"check"))</t>
  </si>
  <si>
    <t>=IF(R539="","",IF(IF(NL(,"Voorziening","Verzenddatum","Nr.",R539)="",NL(,"Voorziening","Afleveringsdatum","Nr.",R539),NL(,"Voorziening","Verzenddatum","Nr.",R539))="",T539,IF(NL(,"Voorziening","Verzenddatum","Nr.",R539)="",NL(,"Voorziening","Afleveringsdatum","Nr.",R539),NL(,"Voorziening","Verzenddatum","Nr.",R539))))</t>
  </si>
  <si>
    <t>=IF(S539="",N539,MIN(S539,N539))</t>
  </si>
  <si>
    <t>=IF($R539="","leeg",IFERROR(IF(AND($H539&lt;=U$4,$M539&gt;=U$4)=TRUE,"Uitstaand","nvt"),"check"))</t>
  </si>
  <si>
    <t>=IF($R539="","leeg",IFERROR(IF(AND($H539&lt;=V$4,$M539&gt;=V$4)=TRUE,"Uitstaand","nvt"),"check"))</t>
  </si>
  <si>
    <t>=IF(R540="","",IF(IF(NL(,"Voorziening","Verzenddatum","Nr.",R540)="",NL(,"Voorziening","Afleveringsdatum","Nr.",R540),NL(,"Voorziening","Verzenddatum","Nr.",R540))="",T540,IF(NL(,"Voorziening","Verzenddatum","Nr.",R540)="",NL(,"Voorziening","Afleveringsdatum","Nr.",R540),NL(,"Voorziening","Verzenddatum","Nr.",R540))))</t>
  </si>
  <si>
    <t>=IF(S540="",N540,MIN(S540,N540))</t>
  </si>
  <si>
    <t>=IF($R540="","leeg",IFERROR(IF(AND($H540&lt;=U$4,$M540&gt;=U$4)=TRUE,"Uitstaand","nvt"),"check"))</t>
  </si>
  <si>
    <t>=IF($R540="","leeg",IFERROR(IF(AND($H540&lt;=V$4,$M540&gt;=V$4)=TRUE,"Uitstaand","nvt"),"check"))</t>
  </si>
  <si>
    <t>=IF(R541="","",IF(IF(NL(,"Voorziening","Verzenddatum","Nr.",R541)="",NL(,"Voorziening","Afleveringsdatum","Nr.",R541),NL(,"Voorziening","Verzenddatum","Nr.",R541))="",T541,IF(NL(,"Voorziening","Verzenddatum","Nr.",R541)="",NL(,"Voorziening","Afleveringsdatum","Nr.",R541),NL(,"Voorziening","Verzenddatum","Nr.",R541))))</t>
  </si>
  <si>
    <t>=IF(S541="",N541,MIN(S541,N541))</t>
  </si>
  <si>
    <t>=IF($R541="","leeg",IFERROR(IF(AND($H541&lt;=U$4,$M541&gt;=U$4)=TRUE,"Uitstaand","nvt"),"check"))</t>
  </si>
  <si>
    <t>=IF($R541="","leeg",IFERROR(IF(AND($H541&lt;=V$4,$M541&gt;=V$4)=TRUE,"Uitstaand","nvt"),"check"))</t>
  </si>
  <si>
    <t>=IF(R542="","",IF(IF(NL(,"Voorziening","Verzenddatum","Nr.",R542)="",NL(,"Voorziening","Afleveringsdatum","Nr.",R542),NL(,"Voorziening","Verzenddatum","Nr.",R542))="",T542,IF(NL(,"Voorziening","Verzenddatum","Nr.",R542)="",NL(,"Voorziening","Afleveringsdatum","Nr.",R542),NL(,"Voorziening","Verzenddatum","Nr.",R542))))</t>
  </si>
  <si>
    <t>=IF(S542="",N542,MIN(S542,N542))</t>
  </si>
  <si>
    <t>=IF($R542="","leeg",IFERROR(IF(AND($H542&lt;=U$4,$M542&gt;=U$4)=TRUE,"Uitstaand","nvt"),"check"))</t>
  </si>
  <si>
    <t>=IF($R542="","leeg",IFERROR(IF(AND($H542&lt;=V$4,$M542&gt;=V$4)=TRUE,"Uitstaand","nvt"),"check"))</t>
  </si>
  <si>
    <t>=IF(R543="","",IF(IF(NL(,"Voorziening","Verzenddatum","Nr.",R543)="",NL(,"Voorziening","Afleveringsdatum","Nr.",R543),NL(,"Voorziening","Verzenddatum","Nr.",R543))="",T543,IF(NL(,"Voorziening","Verzenddatum","Nr.",R543)="",NL(,"Voorziening","Afleveringsdatum","Nr.",R543),NL(,"Voorziening","Verzenddatum","Nr.",R543))))</t>
  </si>
  <si>
    <t>=IF(S543="",N543,MIN(S543,N543))</t>
  </si>
  <si>
    <t>=IF($R543="","leeg",IFERROR(IF(AND($H543&lt;=U$4,$M543&gt;=U$4)=TRUE,"Uitstaand","nvt"),"check"))</t>
  </si>
  <si>
    <t>=IF($R543="","leeg",IFERROR(IF(AND($H543&lt;=V$4,$M543&gt;=V$4)=TRUE,"Uitstaand","nvt"),"check"))</t>
  </si>
  <si>
    <t>=IF(R544="","",IF(IF(NL(,"Voorziening","Verzenddatum","Nr.",R544)="",NL(,"Voorziening","Afleveringsdatum","Nr.",R544),NL(,"Voorziening","Verzenddatum","Nr.",R544))="",T544,IF(NL(,"Voorziening","Verzenddatum","Nr.",R544)="",NL(,"Voorziening","Afleveringsdatum","Nr.",R544),NL(,"Voorziening","Verzenddatum","Nr.",R544))))</t>
  </si>
  <si>
    <t>=IF(S544="",N544,MIN(S544,N544))</t>
  </si>
  <si>
    <t>=IF($R544="","leeg",IFERROR(IF(AND($H544&lt;=U$4,$M544&gt;=U$4)=TRUE,"Uitstaand","nvt"),"check"))</t>
  </si>
  <si>
    <t>=IF($R544="","leeg",IFERROR(IF(AND($H544&lt;=V$4,$M544&gt;=V$4)=TRUE,"Uitstaand","nvt"),"check"))</t>
  </si>
  <si>
    <t>=IF(R545="","",IF(IF(NL(,"Voorziening","Verzenddatum","Nr.",R545)="",NL(,"Voorziening","Afleveringsdatum","Nr.",R545),NL(,"Voorziening","Verzenddatum","Nr.",R545))="",T545,IF(NL(,"Voorziening","Verzenddatum","Nr.",R545)="",NL(,"Voorziening","Afleveringsdatum","Nr.",R545),NL(,"Voorziening","Verzenddatum","Nr.",R545))))</t>
  </si>
  <si>
    <t>=IF(S545="",N545,MIN(S545,N545))</t>
  </si>
  <si>
    <t>=IF($R545="","leeg",IFERROR(IF(AND($H545&lt;=U$4,$M545&gt;=U$4)=TRUE,"Uitstaand","nvt"),"check"))</t>
  </si>
  <si>
    <t>=IF($R545="","leeg",IFERROR(IF(AND($H545&lt;=V$4,$M545&gt;=V$4)=TRUE,"Uitstaand","nvt"),"check"))</t>
  </si>
  <si>
    <t>=IF(R546="","",IF(IF(NL(,"Voorziening","Verzenddatum","Nr.",R546)="",NL(,"Voorziening","Afleveringsdatum","Nr.",R546),NL(,"Voorziening","Verzenddatum","Nr.",R546))="",T546,IF(NL(,"Voorziening","Verzenddatum","Nr.",R546)="",NL(,"Voorziening","Afleveringsdatum","Nr.",R546),NL(,"Voorziening","Verzenddatum","Nr.",R546))))</t>
  </si>
  <si>
    <t>=IF(S546="",N546,MIN(S546,N546))</t>
  </si>
  <si>
    <t>=IF($R546="","leeg",IFERROR(IF(AND($H546&lt;=U$4,$M546&gt;=U$4)=TRUE,"Uitstaand","nvt"),"check"))</t>
  </si>
  <si>
    <t>=IF($R546="","leeg",IFERROR(IF(AND($H546&lt;=V$4,$M546&gt;=V$4)=TRUE,"Uitstaand","nvt"),"check"))</t>
  </si>
  <si>
    <t>=IF(R547="","",IF(IF(NL(,"Voorziening","Verzenddatum","Nr.",R547)="",NL(,"Voorziening","Afleveringsdatum","Nr.",R547),NL(,"Voorziening","Verzenddatum","Nr.",R547))="",T547,IF(NL(,"Voorziening","Verzenddatum","Nr.",R547)="",NL(,"Voorziening","Afleveringsdatum","Nr.",R547),NL(,"Voorziening","Verzenddatum","Nr.",R547))))</t>
  </si>
  <si>
    <t>=IF(S547="",N547,MIN(S547,N547))</t>
  </si>
  <si>
    <t>=IF($R547="","leeg",IFERROR(IF(AND($H547&lt;=U$4,$M547&gt;=U$4)=TRUE,"Uitstaand","nvt"),"check"))</t>
  </si>
  <si>
    <t>=IF($R547="","leeg",IFERROR(IF(AND($H547&lt;=V$4,$M547&gt;=V$4)=TRUE,"Uitstaand","nvt"),"check"))</t>
  </si>
  <si>
    <t>=IF(R548="","",IF(IF(NL(,"Voorziening","Verzenddatum","Nr.",R548)="",NL(,"Voorziening","Afleveringsdatum","Nr.",R548),NL(,"Voorziening","Verzenddatum","Nr.",R548))="",T548,IF(NL(,"Voorziening","Verzenddatum","Nr.",R548)="",NL(,"Voorziening","Afleveringsdatum","Nr.",R548),NL(,"Voorziening","Verzenddatum","Nr.",R548))))</t>
  </si>
  <si>
    <t>=IF(S548="",N548,MIN(S548,N548))</t>
  </si>
  <si>
    <t>=IF($R548="","leeg",IFERROR(IF(AND($H548&lt;=U$4,$M548&gt;=U$4)=TRUE,"Uitstaand","nvt"),"check"))</t>
  </si>
  <si>
    <t>=IF($R548="","leeg",IFERROR(IF(AND($H548&lt;=V$4,$M548&gt;=V$4)=TRUE,"Uitstaand","nvt"),"check"))</t>
  </si>
  <si>
    <t>=IF(R549="","",IF(IF(NL(,"Voorziening","Verzenddatum","Nr.",R549)="",NL(,"Voorziening","Afleveringsdatum","Nr.",R549),NL(,"Voorziening","Verzenddatum","Nr.",R549))="",T549,IF(NL(,"Voorziening","Verzenddatum","Nr.",R549)="",NL(,"Voorziening","Afleveringsdatum","Nr.",R549),NL(,"Voorziening","Verzenddatum","Nr.",R549))))</t>
  </si>
  <si>
    <t>=IF(S549="",N549,MIN(S549,N549))</t>
  </si>
  <si>
    <t>=IF($R549="","leeg",IFERROR(IF(AND($H549&lt;=U$4,$M549&gt;=U$4)=TRUE,"Uitstaand","nvt"),"check"))</t>
  </si>
  <si>
    <t>=IF($R549="","leeg",IFERROR(IF(AND($H549&lt;=V$4,$M549&gt;=V$4)=TRUE,"Uitstaand","nvt"),"check"))</t>
  </si>
  <si>
    <t>=IF(R550="","",IF(IF(NL(,"Voorziening","Verzenddatum","Nr.",R550)="",NL(,"Voorziening","Afleveringsdatum","Nr.",R550),NL(,"Voorziening","Verzenddatum","Nr.",R550))="",T550,IF(NL(,"Voorziening","Verzenddatum","Nr.",R550)="",NL(,"Voorziening","Afleveringsdatum","Nr.",R550),NL(,"Voorziening","Verzenddatum","Nr.",R550))))</t>
  </si>
  <si>
    <t>=IF(S550="",N550,MIN(S550,N550))</t>
  </si>
  <si>
    <t>=IF($R550="","leeg",IFERROR(IF(AND($H550&lt;=U$4,$M550&gt;=U$4)=TRUE,"Uitstaand","nvt"),"check"))</t>
  </si>
  <si>
    <t>=IF($R550="","leeg",IFERROR(IF(AND($H550&lt;=V$4,$M550&gt;=V$4)=TRUE,"Uitstaand","nvt"),"check"))</t>
  </si>
  <si>
    <t>=IF(R551="","",IF(IF(NL(,"Voorziening","Verzenddatum","Nr.",R551)="",NL(,"Voorziening","Afleveringsdatum","Nr.",R551),NL(,"Voorziening","Verzenddatum","Nr.",R551))="",T551,IF(NL(,"Voorziening","Verzenddatum","Nr.",R551)="",NL(,"Voorziening","Afleveringsdatum","Nr.",R551),NL(,"Voorziening","Verzenddatum","Nr.",R551))))</t>
  </si>
  <si>
    <t>=IF(S551="",N551,MIN(S551,N551))</t>
  </si>
  <si>
    <t>=IF($R551="","leeg",IFERROR(IF(AND($H551&lt;=U$4,$M551&gt;=U$4)=TRUE,"Uitstaand","nvt"),"check"))</t>
  </si>
  <si>
    <t>=IF($R551="","leeg",IFERROR(IF(AND($H551&lt;=V$4,$M551&gt;=V$4)=TRUE,"Uitstaand","nvt"),"check"))</t>
  </si>
  <si>
    <t>=IF(R552="","",IF(IF(NL(,"Voorziening","Verzenddatum","Nr.",R552)="",NL(,"Voorziening","Afleveringsdatum","Nr.",R552),NL(,"Voorziening","Verzenddatum","Nr.",R552))="",T552,IF(NL(,"Voorziening","Verzenddatum","Nr.",R552)="",NL(,"Voorziening","Afleveringsdatum","Nr.",R552),NL(,"Voorziening","Verzenddatum","Nr.",R552))))</t>
  </si>
  <si>
    <t>=IF(S552="",N552,MIN(S552,N552))</t>
  </si>
  <si>
    <t>=IF($R552="","leeg",IFERROR(IF(AND($H552&lt;=U$4,$M552&gt;=U$4)=TRUE,"Uitstaand","nvt"),"check"))</t>
  </si>
  <si>
    <t>=IF($R552="","leeg",IFERROR(IF(AND($H552&lt;=V$4,$M552&gt;=V$4)=TRUE,"Uitstaand","nvt"),"check"))</t>
  </si>
  <si>
    <t>=IF(R553="","",IF(IF(NL(,"Voorziening","Verzenddatum","Nr.",R553)="",NL(,"Voorziening","Afleveringsdatum","Nr.",R553),NL(,"Voorziening","Verzenddatum","Nr.",R553))="",T553,IF(NL(,"Voorziening","Verzenddatum","Nr.",R553)="",NL(,"Voorziening","Afleveringsdatum","Nr.",R553),NL(,"Voorziening","Verzenddatum","Nr.",R553))))</t>
  </si>
  <si>
    <t>=IF(S553="",N553,MIN(S553,N553))</t>
  </si>
  <si>
    <t>=IF($R553="","leeg",IFERROR(IF(AND($H553&lt;=U$4,$M553&gt;=U$4)=TRUE,"Uitstaand","nvt"),"check"))</t>
  </si>
  <si>
    <t>=IF($R553="","leeg",IFERROR(IF(AND($H553&lt;=V$4,$M553&gt;=V$4)=TRUE,"Uitstaand","nvt"),"check"))</t>
  </si>
  <si>
    <t>=IF(R554="","",IF(IF(NL(,"Voorziening","Verzenddatum","Nr.",R554)="",NL(,"Voorziening","Afleveringsdatum","Nr.",R554),NL(,"Voorziening","Verzenddatum","Nr.",R554))="",T554,IF(NL(,"Voorziening","Verzenddatum","Nr.",R554)="",NL(,"Voorziening","Afleveringsdatum","Nr.",R554),NL(,"Voorziening","Verzenddatum","Nr.",R554))))</t>
  </si>
  <si>
    <t>=IF(S554="",N554,MIN(S554,N554))</t>
  </si>
  <si>
    <t>=IF($R554="","leeg",IFERROR(IF(AND($H554&lt;=U$4,$M554&gt;=U$4)=TRUE,"Uitstaand","nvt"),"check"))</t>
  </si>
  <si>
    <t>=IF($R554="","leeg",IFERROR(IF(AND($H554&lt;=V$4,$M554&gt;=V$4)=TRUE,"Uitstaand","nvt"),"check"))</t>
  </si>
  <si>
    <t>=IF(R555="","",IF(IF(NL(,"Voorziening","Verzenddatum","Nr.",R555)="",NL(,"Voorziening","Afleveringsdatum","Nr.",R555),NL(,"Voorziening","Verzenddatum","Nr.",R555))="",T555,IF(NL(,"Voorziening","Verzenddatum","Nr.",R555)="",NL(,"Voorziening","Afleveringsdatum","Nr.",R555),NL(,"Voorziening","Verzenddatum","Nr.",R555))))</t>
  </si>
  <si>
    <t>=IF(S555="",N555,MIN(S555,N555))</t>
  </si>
  <si>
    <t>=IF($R555="","leeg",IFERROR(IF(AND($H555&lt;=U$4,$M555&gt;=U$4)=TRUE,"Uitstaand","nvt"),"check"))</t>
  </si>
  <si>
    <t>=IF($R555="","leeg",IFERROR(IF(AND($H555&lt;=V$4,$M555&gt;=V$4)=TRUE,"Uitstaand","nvt"),"check"))</t>
  </si>
  <si>
    <t>=IF(R556="","",IF(IF(NL(,"Voorziening","Verzenddatum","Nr.",R556)="",NL(,"Voorziening","Afleveringsdatum","Nr.",R556),NL(,"Voorziening","Verzenddatum","Nr.",R556))="",T556,IF(NL(,"Voorziening","Verzenddatum","Nr.",R556)="",NL(,"Voorziening","Afleveringsdatum","Nr.",R556),NL(,"Voorziening","Verzenddatum","Nr.",R556))))</t>
  </si>
  <si>
    <t>=IF(S556="",N556,MIN(S556,N556))</t>
  </si>
  <si>
    <t>=IF($R556="","leeg",IFERROR(IF(AND($H556&lt;=U$4,$M556&gt;=U$4)=TRUE,"Uitstaand","nvt"),"check"))</t>
  </si>
  <si>
    <t>=IF($R556="","leeg",IFERROR(IF(AND($H556&lt;=V$4,$M556&gt;=V$4)=TRUE,"Uitstaand","nvt"),"check"))</t>
  </si>
  <si>
    <t>=IF(R557="","",IF(IF(NL(,"Voorziening","Verzenddatum","Nr.",R557)="",NL(,"Voorziening","Afleveringsdatum","Nr.",R557),NL(,"Voorziening","Verzenddatum","Nr.",R557))="",T557,IF(NL(,"Voorziening","Verzenddatum","Nr.",R557)="",NL(,"Voorziening","Afleveringsdatum","Nr.",R557),NL(,"Voorziening","Verzenddatum","Nr.",R557))))</t>
  </si>
  <si>
    <t>=IF(S557="",N557,MIN(S557,N557))</t>
  </si>
  <si>
    <t>=IF($R557="","leeg",IFERROR(IF(AND($H557&lt;=U$4,$M557&gt;=U$4)=TRUE,"Uitstaand","nvt"),"check"))</t>
  </si>
  <si>
    <t>=IF($R557="","leeg",IFERROR(IF(AND($H557&lt;=V$4,$M557&gt;=V$4)=TRUE,"Uitstaand","nvt"),"check"))</t>
  </si>
  <si>
    <t>=IF(R558="","",IF(IF(NL(,"Voorziening","Verzenddatum","Nr.",R558)="",NL(,"Voorziening","Afleveringsdatum","Nr.",R558),NL(,"Voorziening","Verzenddatum","Nr.",R558))="",T558,IF(NL(,"Voorziening","Verzenddatum","Nr.",R558)="",NL(,"Voorziening","Afleveringsdatum","Nr.",R558),NL(,"Voorziening","Verzenddatum","Nr.",R558))))</t>
  </si>
  <si>
    <t>=IF(S558="",N558,MIN(S558,N558))</t>
  </si>
  <si>
    <t>=IF($R558="","leeg",IFERROR(IF(AND($H558&lt;=U$4,$M558&gt;=U$4)=TRUE,"Uitstaand","nvt"),"check"))</t>
  </si>
  <si>
    <t>=IF($R558="","leeg",IFERROR(IF(AND($H558&lt;=V$4,$M558&gt;=V$4)=TRUE,"Uitstaand","nvt"),"check"))</t>
  </si>
  <si>
    <t>=IF(R559="","",IF(IF(NL(,"Voorziening","Verzenddatum","Nr.",R559)="",NL(,"Voorziening","Afleveringsdatum","Nr.",R559),NL(,"Voorziening","Verzenddatum","Nr.",R559))="",T559,IF(NL(,"Voorziening","Verzenddatum","Nr.",R559)="",NL(,"Voorziening","Afleveringsdatum","Nr.",R559),NL(,"Voorziening","Verzenddatum","Nr.",R559))))</t>
  </si>
  <si>
    <t>=IF(S559="",N559,MIN(S559,N559))</t>
  </si>
  <si>
    <t>=IF($R559="","leeg",IFERROR(IF(AND($H559&lt;=U$4,$M559&gt;=U$4)=TRUE,"Uitstaand","nvt"),"check"))</t>
  </si>
  <si>
    <t>=IF($R559="","leeg",IFERROR(IF(AND($H559&lt;=V$4,$M559&gt;=V$4)=TRUE,"Uitstaand","nvt"),"check"))</t>
  </si>
  <si>
    <t>=IF(R560="","",IF(IF(NL(,"Voorziening","Verzenddatum","Nr.",R560)="",NL(,"Voorziening","Afleveringsdatum","Nr.",R560),NL(,"Voorziening","Verzenddatum","Nr.",R560))="",T560,IF(NL(,"Voorziening","Verzenddatum","Nr.",R560)="",NL(,"Voorziening","Afleveringsdatum","Nr.",R560),NL(,"Voorziening","Verzenddatum","Nr.",R560))))</t>
  </si>
  <si>
    <t>=IF(S560="",N560,MIN(S560,N560))</t>
  </si>
  <si>
    <t>=IF($R560="","leeg",IFERROR(IF(AND($H560&lt;=U$4,$M560&gt;=U$4)=TRUE,"Uitstaand","nvt"),"check"))</t>
  </si>
  <si>
    <t>=IF($R560="","leeg",IFERROR(IF(AND($H560&lt;=V$4,$M560&gt;=V$4)=TRUE,"Uitstaand","nvt"),"check"))</t>
  </si>
  <si>
    <t>=IF(R561="","",IF(IF(NL(,"Voorziening","Verzenddatum","Nr.",R561)="",NL(,"Voorziening","Afleveringsdatum","Nr.",R561),NL(,"Voorziening","Verzenddatum","Nr.",R561))="",T561,IF(NL(,"Voorziening","Verzenddatum","Nr.",R561)="",NL(,"Voorziening","Afleveringsdatum","Nr.",R561),NL(,"Voorziening","Verzenddatum","Nr.",R561))))</t>
  </si>
  <si>
    <t>=IF(S561="",N561,MIN(S561,N561))</t>
  </si>
  <si>
    <t>=IF($R561="","leeg",IFERROR(IF(AND($H561&lt;=U$4,$M561&gt;=U$4)=TRUE,"Uitstaand","nvt"),"check"))</t>
  </si>
  <si>
    <t>=IF($R561="","leeg",IFERROR(IF(AND($H561&lt;=V$4,$M561&gt;=V$4)=TRUE,"Uitstaand","nvt"),"check"))</t>
  </si>
  <si>
    <t>=IF(R562="","",IF(IF(NL(,"Voorziening","Verzenddatum","Nr.",R562)="",NL(,"Voorziening","Afleveringsdatum","Nr.",R562),NL(,"Voorziening","Verzenddatum","Nr.",R562))="",T562,IF(NL(,"Voorziening","Verzenddatum","Nr.",R562)="",NL(,"Voorziening","Afleveringsdatum","Nr.",R562),NL(,"Voorziening","Verzenddatum","Nr.",R562))))</t>
  </si>
  <si>
    <t>=IF(S562="",N562,MIN(S562,N562))</t>
  </si>
  <si>
    <t>=IF($R562="","leeg",IFERROR(IF(AND($H562&lt;=U$4,$M562&gt;=U$4)=TRUE,"Uitstaand","nvt"),"check"))</t>
  </si>
  <si>
    <t>=IF($R562="","leeg",IFERROR(IF(AND($H562&lt;=V$4,$M562&gt;=V$4)=TRUE,"Uitstaand","nvt"),"check"))</t>
  </si>
  <si>
    <t>=IF(R563="","",IF(IF(NL(,"Voorziening","Verzenddatum","Nr.",R563)="",NL(,"Voorziening","Afleveringsdatum","Nr.",R563),NL(,"Voorziening","Verzenddatum","Nr.",R563))="",T563,IF(NL(,"Voorziening","Verzenddatum","Nr.",R563)="",NL(,"Voorziening","Afleveringsdatum","Nr.",R563),NL(,"Voorziening","Verzenddatum","Nr.",R563))))</t>
  </si>
  <si>
    <t>=IF(S563="",N563,MIN(S563,N563))</t>
  </si>
  <si>
    <t>=IF($R563="","leeg",IFERROR(IF(AND($H563&lt;=U$4,$M563&gt;=U$4)=TRUE,"Uitstaand","nvt"),"check"))</t>
  </si>
  <si>
    <t>=IF($R563="","leeg",IFERROR(IF(AND($H563&lt;=V$4,$M563&gt;=V$4)=TRUE,"Uitstaand","nvt"),"check"))</t>
  </si>
  <si>
    <t>=IF(R564="","",IF(IF(NL(,"Voorziening","Verzenddatum","Nr.",R564)="",NL(,"Voorziening","Afleveringsdatum","Nr.",R564),NL(,"Voorziening","Verzenddatum","Nr.",R564))="",T564,IF(NL(,"Voorziening","Verzenddatum","Nr.",R564)="",NL(,"Voorziening","Afleveringsdatum","Nr.",R564),NL(,"Voorziening","Verzenddatum","Nr.",R564))))</t>
  </si>
  <si>
    <t>=IF(S564="",N564,MIN(S564,N564))</t>
  </si>
  <si>
    <t>=IF($R564="","leeg",IFERROR(IF(AND($H564&lt;=U$4,$M564&gt;=U$4)=TRUE,"Uitstaand","nvt"),"check"))</t>
  </si>
  <si>
    <t>=IF($R564="","leeg",IFERROR(IF(AND($H564&lt;=V$4,$M564&gt;=V$4)=TRUE,"Uitstaand","nvt"),"check"))</t>
  </si>
  <si>
    <t>=IF(R565="","",IF(IF(NL(,"Voorziening","Verzenddatum","Nr.",R565)="",NL(,"Voorziening","Afleveringsdatum","Nr.",R565),NL(,"Voorziening","Verzenddatum","Nr.",R565))="",T565,IF(NL(,"Voorziening","Verzenddatum","Nr.",R565)="",NL(,"Voorziening","Afleveringsdatum","Nr.",R565),NL(,"Voorziening","Verzenddatum","Nr.",R565))))</t>
  </si>
  <si>
    <t>=IF(S565="",N565,MIN(S565,N565))</t>
  </si>
  <si>
    <t>=IF($R565="","leeg",IFERROR(IF(AND($H565&lt;=U$4,$M565&gt;=U$4)=TRUE,"Uitstaand","nvt"),"check"))</t>
  </si>
  <si>
    <t>=IF($R565="","leeg",IFERROR(IF(AND($H565&lt;=V$4,$M565&gt;=V$4)=TRUE,"Uitstaand","nvt"),"check"))</t>
  </si>
  <si>
    <t>=IF(R566="","",IF(IF(NL(,"Voorziening","Verzenddatum","Nr.",R566)="",NL(,"Voorziening","Afleveringsdatum","Nr.",R566),NL(,"Voorziening","Verzenddatum","Nr.",R566))="",T566,IF(NL(,"Voorziening","Verzenddatum","Nr.",R566)="",NL(,"Voorziening","Afleveringsdatum","Nr.",R566),NL(,"Voorziening","Verzenddatum","Nr.",R566))))</t>
  </si>
  <si>
    <t>=IF(S566="",N566,MIN(S566,N566))</t>
  </si>
  <si>
    <t>=IF($R566="","leeg",IFERROR(IF(AND($H566&lt;=U$4,$M566&gt;=U$4)=TRUE,"Uitstaand","nvt"),"check"))</t>
  </si>
  <si>
    <t>=IF($R566="","leeg",IFERROR(IF(AND($H566&lt;=V$4,$M566&gt;=V$4)=TRUE,"Uitstaand","nvt"),"check"))</t>
  </si>
  <si>
    <t>=IF(R567="","",IF(IF(NL(,"Voorziening","Verzenddatum","Nr.",R567)="",NL(,"Voorziening","Afleveringsdatum","Nr.",R567),NL(,"Voorziening","Verzenddatum","Nr.",R567))="",T567,IF(NL(,"Voorziening","Verzenddatum","Nr.",R567)="",NL(,"Voorziening","Afleveringsdatum","Nr.",R567),NL(,"Voorziening","Verzenddatum","Nr.",R567))))</t>
  </si>
  <si>
    <t>=IF(S567="",N567,MIN(S567,N567))</t>
  </si>
  <si>
    <t>=IF($R567="","leeg",IFERROR(IF(AND($H567&lt;=U$4,$M567&gt;=U$4)=TRUE,"Uitstaand","nvt"),"check"))</t>
  </si>
  <si>
    <t>=IF($R567="","leeg",IFERROR(IF(AND($H567&lt;=V$4,$M567&gt;=V$4)=TRUE,"Uitstaand","nvt"),"check"))</t>
  </si>
  <si>
    <t>=IF(R568="","",IF(IF(NL(,"Voorziening","Verzenddatum","Nr.",R568)="",NL(,"Voorziening","Afleveringsdatum","Nr.",R568),NL(,"Voorziening","Verzenddatum","Nr.",R568))="",T568,IF(NL(,"Voorziening","Verzenddatum","Nr.",R568)="",NL(,"Voorziening","Afleveringsdatum","Nr.",R568),NL(,"Voorziening","Verzenddatum","Nr.",R568))))</t>
  </si>
  <si>
    <t>=IF(S568="",N568,MIN(S568,N568))</t>
  </si>
  <si>
    <t>=IF($R568="","leeg",IFERROR(IF(AND($H568&lt;=U$4,$M568&gt;=U$4)=TRUE,"Uitstaand","nvt"),"check"))</t>
  </si>
  <si>
    <t>=IF($R568="","leeg",IFERROR(IF(AND($H568&lt;=V$4,$M568&gt;=V$4)=TRUE,"Uitstaand","nvt"),"check"))</t>
  </si>
  <si>
    <t>=IF(R569="","",IF(IF(NL(,"Voorziening","Verzenddatum","Nr.",R569)="",NL(,"Voorziening","Afleveringsdatum","Nr.",R569),NL(,"Voorziening","Verzenddatum","Nr.",R569))="",T569,IF(NL(,"Voorziening","Verzenddatum","Nr.",R569)="",NL(,"Voorziening","Afleveringsdatum","Nr.",R569),NL(,"Voorziening","Verzenddatum","Nr.",R569))))</t>
  </si>
  <si>
    <t>=IF(S569="",N569,MIN(S569,N569))</t>
  </si>
  <si>
    <t>=IF($R569="","leeg",IFERROR(IF(AND($H569&lt;=U$4,$M569&gt;=U$4)=TRUE,"Uitstaand","nvt"),"check"))</t>
  </si>
  <si>
    <t>=IF($R569="","leeg",IFERROR(IF(AND($H569&lt;=V$4,$M569&gt;=V$4)=TRUE,"Uitstaand","nvt"),"check"))</t>
  </si>
  <si>
    <t>=IF(R570="","",IF(IF(NL(,"Voorziening","Verzenddatum","Nr.",R570)="",NL(,"Voorziening","Afleveringsdatum","Nr.",R570),NL(,"Voorziening","Verzenddatum","Nr.",R570))="",T570,IF(NL(,"Voorziening","Verzenddatum","Nr.",R570)="",NL(,"Voorziening","Afleveringsdatum","Nr.",R570),NL(,"Voorziening","Verzenddatum","Nr.",R570))))</t>
  </si>
  <si>
    <t>=IF(S570="",N570,MIN(S570,N570))</t>
  </si>
  <si>
    <t>=IF($R570="","leeg",IFERROR(IF(AND($H570&lt;=U$4,$M570&gt;=U$4)=TRUE,"Uitstaand","nvt"),"check"))</t>
  </si>
  <si>
    <t>=IF($R570="","leeg",IFERROR(IF(AND($H570&lt;=V$4,$M570&gt;=V$4)=TRUE,"Uitstaand","nvt"),"check"))</t>
  </si>
  <si>
    <t>=IF(R571="","",IF(IF(NL(,"Voorziening","Verzenddatum","Nr.",R571)="",NL(,"Voorziening","Afleveringsdatum","Nr.",R571),NL(,"Voorziening","Verzenddatum","Nr.",R571))="",T571,IF(NL(,"Voorziening","Verzenddatum","Nr.",R571)="",NL(,"Voorziening","Afleveringsdatum","Nr.",R571),NL(,"Voorziening","Verzenddatum","Nr.",R571))))</t>
  </si>
  <si>
    <t>=IF(S571="",N571,MIN(S571,N571))</t>
  </si>
  <si>
    <t>=IF($R571="","leeg",IFERROR(IF(AND($H571&lt;=U$4,$M571&gt;=U$4)=TRUE,"Uitstaand","nvt"),"check"))</t>
  </si>
  <si>
    <t>=IF($R571="","leeg",IFERROR(IF(AND($H571&lt;=V$4,$M571&gt;=V$4)=TRUE,"Uitstaand","nvt"),"check"))</t>
  </si>
  <si>
    <t>=IF(R572="","",IF(IF(NL(,"Voorziening","Verzenddatum","Nr.",R572)="",NL(,"Voorziening","Afleveringsdatum","Nr.",R572),NL(,"Voorziening","Verzenddatum","Nr.",R572))="",T572,IF(NL(,"Voorziening","Verzenddatum","Nr.",R572)="",NL(,"Voorziening","Afleveringsdatum","Nr.",R572),NL(,"Voorziening","Verzenddatum","Nr.",R572))))</t>
  </si>
  <si>
    <t>=IF(S572="",N572,MIN(S572,N572))</t>
  </si>
  <si>
    <t>=IF($R572="","leeg",IFERROR(IF(AND($H572&lt;=U$4,$M572&gt;=U$4)=TRUE,"Uitstaand","nvt"),"check"))</t>
  </si>
  <si>
    <t>=IF($R572="","leeg",IFERROR(IF(AND($H572&lt;=V$4,$M572&gt;=V$4)=TRUE,"Uitstaand","nvt"),"check"))</t>
  </si>
  <si>
    <t>=IF(R573="","",IF(IF(NL(,"Voorziening","Verzenddatum","Nr.",R573)="",NL(,"Voorziening","Afleveringsdatum","Nr.",R573),NL(,"Voorziening","Verzenddatum","Nr.",R573))="",T573,IF(NL(,"Voorziening","Verzenddatum","Nr.",R573)="",NL(,"Voorziening","Afleveringsdatum","Nr.",R573),NL(,"Voorziening","Verzenddatum","Nr.",R573))))</t>
  </si>
  <si>
    <t>=IF(S573="",N573,MIN(S573,N573))</t>
  </si>
  <si>
    <t>=IF($R573="","leeg",IFERROR(IF(AND($H573&lt;=U$4,$M573&gt;=U$4)=TRUE,"Uitstaand","nvt"),"check"))</t>
  </si>
  <si>
    <t>=IF($R573="","leeg",IFERROR(IF(AND($H573&lt;=V$4,$M573&gt;=V$4)=TRUE,"Uitstaand","nvt"),"check"))</t>
  </si>
  <si>
    <t>=IF(R574="","",IF(IF(NL(,"Voorziening","Verzenddatum","Nr.",R574)="",NL(,"Voorziening","Afleveringsdatum","Nr.",R574),NL(,"Voorziening","Verzenddatum","Nr.",R574))="",T574,IF(NL(,"Voorziening","Verzenddatum","Nr.",R574)="",NL(,"Voorziening","Afleveringsdatum","Nr.",R574),NL(,"Voorziening","Verzenddatum","Nr.",R574))))</t>
  </si>
  <si>
    <t>=IF(S574="",N574,MIN(S574,N574))</t>
  </si>
  <si>
    <t>=IF($R574="","leeg",IFERROR(IF(AND($H574&lt;=U$4,$M574&gt;=U$4)=TRUE,"Uitstaand","nvt"),"check"))</t>
  </si>
  <si>
    <t>=IF($R574="","leeg",IFERROR(IF(AND($H574&lt;=V$4,$M574&gt;=V$4)=TRUE,"Uitstaand","nvt"),"check"))</t>
  </si>
  <si>
    <t>=IF(R575="","",IF(IF(NL(,"Voorziening","Verzenddatum","Nr.",R575)="",NL(,"Voorziening","Afleveringsdatum","Nr.",R575),NL(,"Voorziening","Verzenddatum","Nr.",R575))="",T575,IF(NL(,"Voorziening","Verzenddatum","Nr.",R575)="",NL(,"Voorziening","Afleveringsdatum","Nr.",R575),NL(,"Voorziening","Verzenddatum","Nr.",R575))))</t>
  </si>
  <si>
    <t>=IF(S575="",N575,MIN(S575,N575))</t>
  </si>
  <si>
    <t>=IF($R575="","leeg",IFERROR(IF(AND($H575&lt;=U$4,$M575&gt;=U$4)=TRUE,"Uitstaand","nvt"),"check"))</t>
  </si>
  <si>
    <t>=IF($R575="","leeg",IFERROR(IF(AND($H575&lt;=V$4,$M575&gt;=V$4)=TRUE,"Uitstaand","nvt"),"check"))</t>
  </si>
  <si>
    <t>=IF(R576="","",IF(IF(NL(,"Voorziening","Verzenddatum","Nr.",R576)="",NL(,"Voorziening","Afleveringsdatum","Nr.",R576),NL(,"Voorziening","Verzenddatum","Nr.",R576))="",T576,IF(NL(,"Voorziening","Verzenddatum","Nr.",R576)="",NL(,"Voorziening","Afleveringsdatum","Nr.",R576),NL(,"Voorziening","Verzenddatum","Nr.",R576))))</t>
  </si>
  <si>
    <t>=IF(S576="",N576,MIN(S576,N576))</t>
  </si>
  <si>
    <t>=IF($R576="","leeg",IFERROR(IF(AND($H576&lt;=U$4,$M576&gt;=U$4)=TRUE,"Uitstaand","nvt"),"check"))</t>
  </si>
  <si>
    <t>=IF($R576="","leeg",IFERROR(IF(AND($H576&lt;=V$4,$M576&gt;=V$4)=TRUE,"Uitstaand","nvt"),"check"))</t>
  </si>
  <si>
    <t>=IF(R577="","",IF(IF(NL(,"Voorziening","Verzenddatum","Nr.",R577)="",NL(,"Voorziening","Afleveringsdatum","Nr.",R577),NL(,"Voorziening","Verzenddatum","Nr.",R577))="",T577,IF(NL(,"Voorziening","Verzenddatum","Nr.",R577)="",NL(,"Voorziening","Afleveringsdatum","Nr.",R577),NL(,"Voorziening","Verzenddatum","Nr.",R577))))</t>
  </si>
  <si>
    <t>=IF(S577="",N577,MIN(S577,N577))</t>
  </si>
  <si>
    <t>=IF($R577="","leeg",IFERROR(IF(AND($H577&lt;=U$4,$M577&gt;=U$4)=TRUE,"Uitstaand","nvt"),"check"))</t>
  </si>
  <si>
    <t>=IF($R577="","leeg",IFERROR(IF(AND($H577&lt;=V$4,$M577&gt;=V$4)=TRUE,"Uitstaand","nvt"),"check"))</t>
  </si>
  <si>
    <t>=IF(R578="","",IF(IF(NL(,"Voorziening","Verzenddatum","Nr.",R578)="",NL(,"Voorziening","Afleveringsdatum","Nr.",R578),NL(,"Voorziening","Verzenddatum","Nr.",R578))="",T578,IF(NL(,"Voorziening","Verzenddatum","Nr.",R578)="",NL(,"Voorziening","Afleveringsdatum","Nr.",R578),NL(,"Voorziening","Verzenddatum","Nr.",R578))))</t>
  </si>
  <si>
    <t>=IF(S578="",N578,MIN(S578,N578))</t>
  </si>
  <si>
    <t>=IF($R578="","leeg",IFERROR(IF(AND($H578&lt;=U$4,$M578&gt;=U$4)=TRUE,"Uitstaand","nvt"),"check"))</t>
  </si>
  <si>
    <t>=IF($R578="","leeg",IFERROR(IF(AND($H578&lt;=V$4,$M578&gt;=V$4)=TRUE,"Uitstaand","nvt"),"check"))</t>
  </si>
  <si>
    <t>=IF(R579="","",IF(IF(NL(,"Voorziening","Verzenddatum","Nr.",R579)="",NL(,"Voorziening","Afleveringsdatum","Nr.",R579),NL(,"Voorziening","Verzenddatum","Nr.",R579))="",T579,IF(NL(,"Voorziening","Verzenddatum","Nr.",R579)="",NL(,"Voorziening","Afleveringsdatum","Nr.",R579),NL(,"Voorziening","Verzenddatum","Nr.",R579))))</t>
  </si>
  <si>
    <t>=IF(S579="",N579,MIN(S579,N579))</t>
  </si>
  <si>
    <t>=IF($R579="","leeg",IFERROR(IF(AND($H579&lt;=U$4,$M579&gt;=U$4)=TRUE,"Uitstaand","nvt"),"check"))</t>
  </si>
  <si>
    <t>=IF($R579="","leeg",IFERROR(IF(AND($H579&lt;=V$4,$M579&gt;=V$4)=TRUE,"Uitstaand","nvt"),"check"))</t>
  </si>
  <si>
    <t>=IF(R580="","",IF(IF(NL(,"Voorziening","Verzenddatum","Nr.",R580)="",NL(,"Voorziening","Afleveringsdatum","Nr.",R580),NL(,"Voorziening","Verzenddatum","Nr.",R580))="",T580,IF(NL(,"Voorziening","Verzenddatum","Nr.",R580)="",NL(,"Voorziening","Afleveringsdatum","Nr.",R580),NL(,"Voorziening","Verzenddatum","Nr.",R580))))</t>
  </si>
  <si>
    <t>=IF(S580="",N580,MIN(S580,N580))</t>
  </si>
  <si>
    <t>=IF($R580="","leeg",IFERROR(IF(AND($H580&lt;=U$4,$M580&gt;=U$4)=TRUE,"Uitstaand","nvt"),"check"))</t>
  </si>
  <si>
    <t>=IF($R580="","leeg",IFERROR(IF(AND($H580&lt;=V$4,$M580&gt;=V$4)=TRUE,"Uitstaand","nvt"),"check"))</t>
  </si>
  <si>
    <t>=IF(R581="","",IF(IF(NL(,"Voorziening","Verzenddatum","Nr.",R581)="",NL(,"Voorziening","Afleveringsdatum","Nr.",R581),NL(,"Voorziening","Verzenddatum","Nr.",R581))="",T581,IF(NL(,"Voorziening","Verzenddatum","Nr.",R581)="",NL(,"Voorziening","Afleveringsdatum","Nr.",R581),NL(,"Voorziening","Verzenddatum","Nr.",R581))))</t>
  </si>
  <si>
    <t>=IF(S581="",N581,MIN(S581,N581))</t>
  </si>
  <si>
    <t>=IF($R581="","leeg",IFERROR(IF(AND($H581&lt;=U$4,$M581&gt;=U$4)=TRUE,"Uitstaand","nvt"),"check"))</t>
  </si>
  <si>
    <t>=IF($R581="","leeg",IFERROR(IF(AND($H581&lt;=V$4,$M581&gt;=V$4)=TRUE,"Uitstaand","nvt"),"check"))</t>
  </si>
  <si>
    <t>=IF(R582="","",IF(IF(NL(,"Voorziening","Verzenddatum","Nr.",R582)="",NL(,"Voorziening","Afleveringsdatum","Nr.",R582),NL(,"Voorziening","Verzenddatum","Nr.",R582))="",T582,IF(NL(,"Voorziening","Verzenddatum","Nr.",R582)="",NL(,"Voorziening","Afleveringsdatum","Nr.",R582),NL(,"Voorziening","Verzenddatum","Nr.",R582))))</t>
  </si>
  <si>
    <t>=IF(S582="",N582,MIN(S582,N582))</t>
  </si>
  <si>
    <t>=IF($R582="","leeg",IFERROR(IF(AND($H582&lt;=U$4,$M582&gt;=U$4)=TRUE,"Uitstaand","nvt"),"check"))</t>
  </si>
  <si>
    <t>=IF($R582="","leeg",IFERROR(IF(AND($H582&lt;=V$4,$M582&gt;=V$4)=TRUE,"Uitstaand","nvt"),"check"))</t>
  </si>
  <si>
    <t>=IF(R583="","",IF(IF(NL(,"Voorziening","Verzenddatum","Nr.",R583)="",NL(,"Voorziening","Afleveringsdatum","Nr.",R583),NL(,"Voorziening","Verzenddatum","Nr.",R583))="",T583,IF(NL(,"Voorziening","Verzenddatum","Nr.",R583)="",NL(,"Voorziening","Afleveringsdatum","Nr.",R583),NL(,"Voorziening","Verzenddatum","Nr.",R583))))</t>
  </si>
  <si>
    <t>=IF(S583="",N583,MIN(S583,N583))</t>
  </si>
  <si>
    <t>=IF($R583="","leeg",IFERROR(IF(AND($H583&lt;=U$4,$M583&gt;=U$4)=TRUE,"Uitstaand","nvt"),"check"))</t>
  </si>
  <si>
    <t>=IF($R583="","leeg",IFERROR(IF(AND($H583&lt;=V$4,$M583&gt;=V$4)=TRUE,"Uitstaand","nvt"),"check"))</t>
  </si>
  <si>
    <t>=IF(R584="","",IF(IF(NL(,"Voorziening","Verzenddatum","Nr.",R584)="",NL(,"Voorziening","Afleveringsdatum","Nr.",R584),NL(,"Voorziening","Verzenddatum","Nr.",R584))="",T584,IF(NL(,"Voorziening","Verzenddatum","Nr.",R584)="",NL(,"Voorziening","Afleveringsdatum","Nr.",R584),NL(,"Voorziening","Verzenddatum","Nr.",R584))))</t>
  </si>
  <si>
    <t>=IF(S584="",N584,MIN(S584,N584))</t>
  </si>
  <si>
    <t>=IF($R584="","leeg",IFERROR(IF(AND($H584&lt;=U$4,$M584&gt;=U$4)=TRUE,"Uitstaand","nvt"),"check"))</t>
  </si>
  <si>
    <t>=IF($R584="","leeg",IFERROR(IF(AND($H584&lt;=V$4,$M584&gt;=V$4)=TRUE,"Uitstaand","nvt"),"check"))</t>
  </si>
  <si>
    <t>=IF(R585="","",IF(IF(NL(,"Voorziening","Verzenddatum","Nr.",R585)="",NL(,"Voorziening","Afleveringsdatum","Nr.",R585),NL(,"Voorziening","Verzenddatum","Nr.",R585))="",T585,IF(NL(,"Voorziening","Verzenddatum","Nr.",R585)="",NL(,"Voorziening","Afleveringsdatum","Nr.",R585),NL(,"Voorziening","Verzenddatum","Nr.",R585))))</t>
  </si>
  <si>
    <t>=IF(S585="",N585,MIN(S585,N585))</t>
  </si>
  <si>
    <t>=IF($R585="","leeg",IFERROR(IF(AND($H585&lt;=U$4,$M585&gt;=U$4)=TRUE,"Uitstaand","nvt"),"check"))</t>
  </si>
  <si>
    <t>=IF($R585="","leeg",IFERROR(IF(AND($H585&lt;=V$4,$M585&gt;=V$4)=TRUE,"Uitstaand","nvt"),"check"))</t>
  </si>
  <si>
    <t>=IF(R586="","",IF(IF(NL(,"Voorziening","Verzenddatum","Nr.",R586)="",NL(,"Voorziening","Afleveringsdatum","Nr.",R586),NL(,"Voorziening","Verzenddatum","Nr.",R586))="",T586,IF(NL(,"Voorziening","Verzenddatum","Nr.",R586)="",NL(,"Voorziening","Afleveringsdatum","Nr.",R586),NL(,"Voorziening","Verzenddatum","Nr.",R586))))</t>
  </si>
  <si>
    <t>=IF(S586="",N586,MIN(S586,N586))</t>
  </si>
  <si>
    <t>=IF($R586="","leeg",IFERROR(IF(AND($H586&lt;=U$4,$M586&gt;=U$4)=TRUE,"Uitstaand","nvt"),"check"))</t>
  </si>
  <si>
    <t>=IF($R586="","leeg",IFERROR(IF(AND($H586&lt;=V$4,$M586&gt;=V$4)=TRUE,"Uitstaand","nvt"),"check"))</t>
  </si>
  <si>
    <t>=IF(R587="","",IF(IF(NL(,"Voorziening","Verzenddatum","Nr.",R587)="",NL(,"Voorziening","Afleveringsdatum","Nr.",R587),NL(,"Voorziening","Verzenddatum","Nr.",R587))="",T587,IF(NL(,"Voorziening","Verzenddatum","Nr.",R587)="",NL(,"Voorziening","Afleveringsdatum","Nr.",R587),NL(,"Voorziening","Verzenddatum","Nr.",R587))))</t>
  </si>
  <si>
    <t>=IF(S587="",N587,MIN(S587,N587))</t>
  </si>
  <si>
    <t>=IF($R587="","leeg",IFERROR(IF(AND($H587&lt;=U$4,$M587&gt;=U$4)=TRUE,"Uitstaand","nvt"),"check"))</t>
  </si>
  <si>
    <t>=IF($R587="","leeg",IFERROR(IF(AND($H587&lt;=V$4,$M587&gt;=V$4)=TRUE,"Uitstaand","nvt"),"check"))</t>
  </si>
  <si>
    <t>=IF(R588="","",IF(IF(NL(,"Voorziening","Verzenddatum","Nr.",R588)="",NL(,"Voorziening","Afleveringsdatum","Nr.",R588),NL(,"Voorziening","Verzenddatum","Nr.",R588))="",T588,IF(NL(,"Voorziening","Verzenddatum","Nr.",R588)="",NL(,"Voorziening","Afleveringsdatum","Nr.",R588),NL(,"Voorziening","Verzenddatum","Nr.",R588))))</t>
  </si>
  <si>
    <t>=IF(S588="",N588,MIN(S588,N588))</t>
  </si>
  <si>
    <t>=IF($R588="","leeg",IFERROR(IF(AND($H588&lt;=U$4,$M588&gt;=U$4)=TRUE,"Uitstaand","nvt"),"check"))</t>
  </si>
  <si>
    <t>=IF($R588="","leeg",IFERROR(IF(AND($H588&lt;=V$4,$M588&gt;=V$4)=TRUE,"Uitstaand","nvt"),"check"))</t>
  </si>
  <si>
    <t>=IF(R589="","",IF(IF(NL(,"Voorziening","Verzenddatum","Nr.",R589)="",NL(,"Voorziening","Afleveringsdatum","Nr.",R589),NL(,"Voorziening","Verzenddatum","Nr.",R589))="",T589,IF(NL(,"Voorziening","Verzenddatum","Nr.",R589)="",NL(,"Voorziening","Afleveringsdatum","Nr.",R589),NL(,"Voorziening","Verzenddatum","Nr.",R589))))</t>
  </si>
  <si>
    <t>=IF(S589="",N589,MIN(S589,N589))</t>
  </si>
  <si>
    <t>=IF($R589="","leeg",IFERROR(IF(AND($H589&lt;=U$4,$M589&gt;=U$4)=TRUE,"Uitstaand","nvt"),"check"))</t>
  </si>
  <si>
    <t>=IF($R589="","leeg",IFERROR(IF(AND($H589&lt;=V$4,$M589&gt;=V$4)=TRUE,"Uitstaand","nvt"),"check"))</t>
  </si>
  <si>
    <t>=IF(R590="","",IF(IF(NL(,"Voorziening","Verzenddatum","Nr.",R590)="",NL(,"Voorziening","Afleveringsdatum","Nr.",R590),NL(,"Voorziening","Verzenddatum","Nr.",R590))="",T590,IF(NL(,"Voorziening","Verzenddatum","Nr.",R590)="",NL(,"Voorziening","Afleveringsdatum","Nr.",R590),NL(,"Voorziening","Verzenddatum","Nr.",R590))))</t>
  </si>
  <si>
    <t>=IF(S590="",N590,MIN(S590,N590))</t>
  </si>
  <si>
    <t>=IF($R590="","leeg",IFERROR(IF(AND($H590&lt;=U$4,$M590&gt;=U$4)=TRUE,"Uitstaand","nvt"),"check"))</t>
  </si>
  <si>
    <t>=IF($R590="","leeg",IFERROR(IF(AND($H590&lt;=V$4,$M590&gt;=V$4)=TRUE,"Uitstaand","nvt"),"check"))</t>
  </si>
  <si>
    <t>=IF(R591="","",IF(IF(NL(,"Voorziening","Verzenddatum","Nr.",R591)="",NL(,"Voorziening","Afleveringsdatum","Nr.",R591),NL(,"Voorziening","Verzenddatum","Nr.",R591))="",T591,IF(NL(,"Voorziening","Verzenddatum","Nr.",R591)="",NL(,"Voorziening","Afleveringsdatum","Nr.",R591),NL(,"Voorziening","Verzenddatum","Nr.",R591))))</t>
  </si>
  <si>
    <t>=IF(S591="",N591,MIN(S591,N591))</t>
  </si>
  <si>
    <t>=IF($R591="","leeg",IFERROR(IF(AND($H591&lt;=U$4,$M591&gt;=U$4)=TRUE,"Uitstaand","nvt"),"check"))</t>
  </si>
  <si>
    <t>=IF($R591="","leeg",IFERROR(IF(AND($H591&lt;=V$4,$M591&gt;=V$4)=TRUE,"Uitstaand","nvt"),"check"))</t>
  </si>
  <si>
    <t>=IF(R592="","",IF(IF(NL(,"Voorziening","Verzenddatum","Nr.",R592)="",NL(,"Voorziening","Afleveringsdatum","Nr.",R592),NL(,"Voorziening","Verzenddatum","Nr.",R592))="",T592,IF(NL(,"Voorziening","Verzenddatum","Nr.",R592)="",NL(,"Voorziening","Afleveringsdatum","Nr.",R592),NL(,"Voorziening","Verzenddatum","Nr.",R592))))</t>
  </si>
  <si>
    <t>=IF(S592="",N592,MIN(S592,N592))</t>
  </si>
  <si>
    <t>=IF($R592="","leeg",IFERROR(IF(AND($H592&lt;=U$4,$M592&gt;=U$4)=TRUE,"Uitstaand","nvt"),"check"))</t>
  </si>
  <si>
    <t>=IF($R592="","leeg",IFERROR(IF(AND($H592&lt;=V$4,$M592&gt;=V$4)=TRUE,"Uitstaand","nvt"),"check"))</t>
  </si>
  <si>
    <t>=IF(R593="","",IF(IF(NL(,"Voorziening","Verzenddatum","Nr.",R593)="",NL(,"Voorziening","Afleveringsdatum","Nr.",R593),NL(,"Voorziening","Verzenddatum","Nr.",R593))="",T593,IF(NL(,"Voorziening","Verzenddatum","Nr.",R593)="",NL(,"Voorziening","Afleveringsdatum","Nr.",R593),NL(,"Voorziening","Verzenddatum","Nr.",R593))))</t>
  </si>
  <si>
    <t>=IF(S593="",N593,MIN(S593,N593))</t>
  </si>
  <si>
    <t>=IF($R593="","leeg",IFERROR(IF(AND($H593&lt;=U$4,$M593&gt;=U$4)=TRUE,"Uitstaand","nvt"),"check"))</t>
  </si>
  <si>
    <t>=IF($R593="","leeg",IFERROR(IF(AND($H593&lt;=V$4,$M593&gt;=V$4)=TRUE,"Uitstaand","nvt"),"check"))</t>
  </si>
  <si>
    <t>=IF(R594="","",IF(IF(NL(,"Voorziening","Verzenddatum","Nr.",R594)="",NL(,"Voorziening","Afleveringsdatum","Nr.",R594),NL(,"Voorziening","Verzenddatum","Nr.",R594))="",T594,IF(NL(,"Voorziening","Verzenddatum","Nr.",R594)="",NL(,"Voorziening","Afleveringsdatum","Nr.",R594),NL(,"Voorziening","Verzenddatum","Nr.",R594))))</t>
  </si>
  <si>
    <t>=IF(S594="",N594,MIN(S594,N594))</t>
  </si>
  <si>
    <t>=IF($R594="","leeg",IFERROR(IF(AND($H594&lt;=U$4,$M594&gt;=U$4)=TRUE,"Uitstaand","nvt"),"check"))</t>
  </si>
  <si>
    <t>=IF($R594="","leeg",IFERROR(IF(AND($H594&lt;=V$4,$M594&gt;=V$4)=TRUE,"Uitstaand","nvt"),"check"))</t>
  </si>
  <si>
    <t>=IF(R595="","",IF(IF(NL(,"Voorziening","Verzenddatum","Nr.",R595)="",NL(,"Voorziening","Afleveringsdatum","Nr.",R595),NL(,"Voorziening","Verzenddatum","Nr.",R595))="",T595,IF(NL(,"Voorziening","Verzenddatum","Nr.",R595)="",NL(,"Voorziening","Afleveringsdatum","Nr.",R595),NL(,"Voorziening","Verzenddatum","Nr.",R595))))</t>
  </si>
  <si>
    <t>=IF(S595="",N595,MIN(S595,N595))</t>
  </si>
  <si>
    <t>=IF($R595="","leeg",IFERROR(IF(AND($H595&lt;=U$4,$M595&gt;=U$4)=TRUE,"Uitstaand","nvt"),"check"))</t>
  </si>
  <si>
    <t>=IF($R595="","leeg",IFERROR(IF(AND($H595&lt;=V$4,$M595&gt;=V$4)=TRUE,"Uitstaand","nvt"),"check"))</t>
  </si>
  <si>
    <t>=IF(R596="","",IF(IF(NL(,"Voorziening","Verzenddatum","Nr.",R596)="",NL(,"Voorziening","Afleveringsdatum","Nr.",R596),NL(,"Voorziening","Verzenddatum","Nr.",R596))="",T596,IF(NL(,"Voorziening","Verzenddatum","Nr.",R596)="",NL(,"Voorziening","Afleveringsdatum","Nr.",R596),NL(,"Voorziening","Verzenddatum","Nr.",R596))))</t>
  </si>
  <si>
    <t>=IF(S596="",N596,MIN(S596,N596))</t>
  </si>
  <si>
    <t>=IF($R596="","leeg",IFERROR(IF(AND($H596&lt;=U$4,$M596&gt;=U$4)=TRUE,"Uitstaand","nvt"),"check"))</t>
  </si>
  <si>
    <t>=IF($R596="","leeg",IFERROR(IF(AND($H596&lt;=V$4,$M596&gt;=V$4)=TRUE,"Uitstaand","nvt"),"check"))</t>
  </si>
  <si>
    <t>=IF(R597="","",IF(IF(NL(,"Voorziening","Verzenddatum","Nr.",R597)="",NL(,"Voorziening","Afleveringsdatum","Nr.",R597),NL(,"Voorziening","Verzenddatum","Nr.",R597))="",T597,IF(NL(,"Voorziening","Verzenddatum","Nr.",R597)="",NL(,"Voorziening","Afleveringsdatum","Nr.",R597),NL(,"Voorziening","Verzenddatum","Nr.",R597))))</t>
  </si>
  <si>
    <t>=IF(S597="",N597,MIN(S597,N597))</t>
  </si>
  <si>
    <t>=IF($R597="","leeg",IFERROR(IF(AND($H597&lt;=U$4,$M597&gt;=U$4)=TRUE,"Uitstaand","nvt"),"check"))</t>
  </si>
  <si>
    <t>=IF($R597="","leeg",IFERROR(IF(AND($H597&lt;=V$4,$M597&gt;=V$4)=TRUE,"Uitstaand","nvt"),"check"))</t>
  </si>
  <si>
    <t>=IF(R598="","",IF(IF(NL(,"Voorziening","Verzenddatum","Nr.",R598)="",NL(,"Voorziening","Afleveringsdatum","Nr.",R598),NL(,"Voorziening","Verzenddatum","Nr.",R598))="",T598,IF(NL(,"Voorziening","Verzenddatum","Nr.",R598)="",NL(,"Voorziening","Afleveringsdatum","Nr.",R598),NL(,"Voorziening","Verzenddatum","Nr.",R598))))</t>
  </si>
  <si>
    <t>=IF(S598="",N598,MIN(S598,N598))</t>
  </si>
  <si>
    <t>=IF($R598="","leeg",IFERROR(IF(AND($H598&lt;=U$4,$M598&gt;=U$4)=TRUE,"Uitstaand","nvt"),"check"))</t>
  </si>
  <si>
    <t>=IF($R598="","leeg",IFERROR(IF(AND($H598&lt;=V$4,$M598&gt;=V$4)=TRUE,"Uitstaand","nvt"),"check"))</t>
  </si>
  <si>
    <t>=IF(R599="","",IF(IF(NL(,"Voorziening","Verzenddatum","Nr.",R599)="",NL(,"Voorziening","Afleveringsdatum","Nr.",R599),NL(,"Voorziening","Verzenddatum","Nr.",R599))="",T599,IF(NL(,"Voorziening","Verzenddatum","Nr.",R599)="",NL(,"Voorziening","Afleveringsdatum","Nr.",R599),NL(,"Voorziening","Verzenddatum","Nr.",R599))))</t>
  </si>
  <si>
    <t>=IF(S599="",N599,MIN(S599,N599))</t>
  </si>
  <si>
    <t>=IF($R599="","leeg",IFERROR(IF(AND($H599&lt;=U$4,$M599&gt;=U$4)=TRUE,"Uitstaand","nvt"),"check"))</t>
  </si>
  <si>
    <t>=IF($R599="","leeg",IFERROR(IF(AND($H599&lt;=V$4,$M599&gt;=V$4)=TRUE,"Uitstaand","nvt"),"check"))</t>
  </si>
  <si>
    <t>=IF(R600="","",IF(IF(NL(,"Voorziening","Verzenddatum","Nr.",R600)="",NL(,"Voorziening","Afleveringsdatum","Nr.",R600),NL(,"Voorziening","Verzenddatum","Nr.",R600))="",T600,IF(NL(,"Voorziening","Verzenddatum","Nr.",R600)="",NL(,"Voorziening","Afleveringsdatum","Nr.",R600),NL(,"Voorziening","Verzenddatum","Nr.",R600))))</t>
  </si>
  <si>
    <t>=IF(S600="",N600,MIN(S600,N600))</t>
  </si>
  <si>
    <t>=IF($R600="","leeg",IFERROR(IF(AND($H600&lt;=U$4,$M600&gt;=U$4)=TRUE,"Uitstaand","nvt"),"check"))</t>
  </si>
  <si>
    <t>=IF($R600="","leeg",IFERROR(IF(AND($H600&lt;=V$4,$M600&gt;=V$4)=TRUE,"Uitstaand","nvt"),"check"))</t>
  </si>
  <si>
    <t>=IF(R601="","",IF(IF(NL(,"Voorziening","Verzenddatum","Nr.",R601)="",NL(,"Voorziening","Afleveringsdatum","Nr.",R601),NL(,"Voorziening","Verzenddatum","Nr.",R601))="",T601,IF(NL(,"Voorziening","Verzenddatum","Nr.",R601)="",NL(,"Voorziening","Afleveringsdatum","Nr.",R601),NL(,"Voorziening","Verzenddatum","Nr.",R601))))</t>
  </si>
  <si>
    <t>=IF(S601="",N601,MIN(S601,N601))</t>
  </si>
  <si>
    <t>=IF($R601="","leeg",IFERROR(IF(AND($H601&lt;=U$4,$M601&gt;=U$4)=TRUE,"Uitstaand","nvt"),"check"))</t>
  </si>
  <si>
    <t>=IF($R601="","leeg",IFERROR(IF(AND($H601&lt;=V$4,$M601&gt;=V$4)=TRUE,"Uitstaand","nvt"),"check"))</t>
  </si>
  <si>
    <t>=IF(R602="","",IF(IF(NL(,"Voorziening","Verzenddatum","Nr.",R602)="",NL(,"Voorziening","Afleveringsdatum","Nr.",R602),NL(,"Voorziening","Verzenddatum","Nr.",R602))="",T602,IF(NL(,"Voorziening","Verzenddatum","Nr.",R602)="",NL(,"Voorziening","Afleveringsdatum","Nr.",R602),NL(,"Voorziening","Verzenddatum","Nr.",R602))))</t>
  </si>
  <si>
    <t>=IF(S602="",N602,MIN(S602,N602))</t>
  </si>
  <si>
    <t>=IF($R602="","leeg",IFERROR(IF(AND($H602&lt;=U$4,$M602&gt;=U$4)=TRUE,"Uitstaand","nvt"),"check"))</t>
  </si>
  <si>
    <t>=IF($R602="","leeg",IFERROR(IF(AND($H602&lt;=V$4,$M602&gt;=V$4)=TRUE,"Uitstaand","nvt"),"check"))</t>
  </si>
  <si>
    <t>=IF(R603="","",IF(IF(NL(,"Voorziening","Verzenddatum","Nr.",R603)="",NL(,"Voorziening","Afleveringsdatum","Nr.",R603),NL(,"Voorziening","Verzenddatum","Nr.",R603))="",T603,IF(NL(,"Voorziening","Verzenddatum","Nr.",R603)="",NL(,"Voorziening","Afleveringsdatum","Nr.",R603),NL(,"Voorziening","Verzenddatum","Nr.",R603))))</t>
  </si>
  <si>
    <t>=IF(S603="",N603,MIN(S603,N603))</t>
  </si>
  <si>
    <t>=IF($R603="","leeg",IFERROR(IF(AND($H603&lt;=U$4,$M603&gt;=U$4)=TRUE,"Uitstaand","nvt"),"check"))</t>
  </si>
  <si>
    <t>=IF($R603="","leeg",IFERROR(IF(AND($H603&lt;=V$4,$M603&gt;=V$4)=TRUE,"Uitstaand","nvt"),"check"))</t>
  </si>
  <si>
    <t>=IF(R604="","",IF(IF(NL(,"Voorziening","Verzenddatum","Nr.",R604)="",NL(,"Voorziening","Afleveringsdatum","Nr.",R604),NL(,"Voorziening","Verzenddatum","Nr.",R604))="",T604,IF(NL(,"Voorziening","Verzenddatum","Nr.",R604)="",NL(,"Voorziening","Afleveringsdatum","Nr.",R604),NL(,"Voorziening","Verzenddatum","Nr.",R604))))</t>
  </si>
  <si>
    <t>=IF(S604="",N604,MIN(S604,N604))</t>
  </si>
  <si>
    <t>=IF($R604="","leeg",IFERROR(IF(AND($H604&lt;=U$4,$M604&gt;=U$4)=TRUE,"Uitstaand","nvt"),"check"))</t>
  </si>
  <si>
    <t>=IF($R604="","leeg",IFERROR(IF(AND($H604&lt;=V$4,$M604&gt;=V$4)=TRUE,"Uitstaand","nvt"),"check"))</t>
  </si>
  <si>
    <t>=IF(R605="","",IF(IF(NL(,"Voorziening","Verzenddatum","Nr.",R605)="",NL(,"Voorziening","Afleveringsdatum","Nr.",R605),NL(,"Voorziening","Verzenddatum","Nr.",R605))="",T605,IF(NL(,"Voorziening","Verzenddatum","Nr.",R605)="",NL(,"Voorziening","Afleveringsdatum","Nr.",R605),NL(,"Voorziening","Verzenddatum","Nr.",R605))))</t>
  </si>
  <si>
    <t>=IF(S605="",N605,MIN(S605,N605))</t>
  </si>
  <si>
    <t>=IF($R605="","leeg",IFERROR(IF(AND($H605&lt;=U$4,$M605&gt;=U$4)=TRUE,"Uitstaand","nvt"),"check"))</t>
  </si>
  <si>
    <t>=IF($R605="","leeg",IFERROR(IF(AND($H605&lt;=V$4,$M605&gt;=V$4)=TRUE,"Uitstaand","nvt"),"check"))</t>
  </si>
  <si>
    <t>=IF(R606="","",IF(IF(NL(,"Voorziening","Verzenddatum","Nr.",R606)="",NL(,"Voorziening","Afleveringsdatum","Nr.",R606),NL(,"Voorziening","Verzenddatum","Nr.",R606))="",T606,IF(NL(,"Voorziening","Verzenddatum","Nr.",R606)="",NL(,"Voorziening","Afleveringsdatum","Nr.",R606),NL(,"Voorziening","Verzenddatum","Nr.",R606))))</t>
  </si>
  <si>
    <t>=IF(S606="",N606,MIN(S606,N606))</t>
  </si>
  <si>
    <t>=IF($R606="","leeg",IFERROR(IF(AND($H606&lt;=U$4,$M606&gt;=U$4)=TRUE,"Uitstaand","nvt"),"check"))</t>
  </si>
  <si>
    <t>=IF($R606="","leeg",IFERROR(IF(AND($H606&lt;=V$4,$M606&gt;=V$4)=TRUE,"Uitstaand","nvt"),"check"))</t>
  </si>
  <si>
    <t>=IF(R607="","",IF(IF(NL(,"Voorziening","Verzenddatum","Nr.",R607)="",NL(,"Voorziening","Afleveringsdatum","Nr.",R607),NL(,"Voorziening","Verzenddatum","Nr.",R607))="",T607,IF(NL(,"Voorziening","Verzenddatum","Nr.",R607)="",NL(,"Voorziening","Afleveringsdatum","Nr.",R607),NL(,"Voorziening","Verzenddatum","Nr.",R607))))</t>
  </si>
  <si>
    <t>=IF(S607="",N607,MIN(S607,N607))</t>
  </si>
  <si>
    <t>=IF($R607="","leeg",IFERROR(IF(AND($H607&lt;=U$4,$M607&gt;=U$4)=TRUE,"Uitstaand","nvt"),"check"))</t>
  </si>
  <si>
    <t>=IF($R607="","leeg",IFERROR(IF(AND($H607&lt;=V$4,$M607&gt;=V$4)=TRUE,"Uitstaand","nvt"),"check"))</t>
  </si>
  <si>
    <t>=IF(R608="","",IF(IF(NL(,"Voorziening","Verzenddatum","Nr.",R608)="",NL(,"Voorziening","Afleveringsdatum","Nr.",R608),NL(,"Voorziening","Verzenddatum","Nr.",R608))="",T608,IF(NL(,"Voorziening","Verzenddatum","Nr.",R608)="",NL(,"Voorziening","Afleveringsdatum","Nr.",R608),NL(,"Voorziening","Verzenddatum","Nr.",R608))))</t>
  </si>
  <si>
    <t>=IF(S608="",N608,MIN(S608,N608))</t>
  </si>
  <si>
    <t>=IF($R608="","leeg",IFERROR(IF(AND($H608&lt;=U$4,$M608&gt;=U$4)=TRUE,"Uitstaand","nvt"),"check"))</t>
  </si>
  <si>
    <t>=IF($R608="","leeg",IFERROR(IF(AND($H608&lt;=V$4,$M608&gt;=V$4)=TRUE,"Uitstaand","nvt"),"check"))</t>
  </si>
  <si>
    <t>=IF(R609="","",IF(IF(NL(,"Voorziening","Verzenddatum","Nr.",R609)="",NL(,"Voorziening","Afleveringsdatum","Nr.",R609),NL(,"Voorziening","Verzenddatum","Nr.",R609))="",T609,IF(NL(,"Voorziening","Verzenddatum","Nr.",R609)="",NL(,"Voorziening","Afleveringsdatum","Nr.",R609),NL(,"Voorziening","Verzenddatum","Nr.",R609))))</t>
  </si>
  <si>
    <t>=IF(S609="",N609,MIN(S609,N609))</t>
  </si>
  <si>
    <t>=IF($R609="","leeg",IFERROR(IF(AND($H609&lt;=U$4,$M609&gt;=U$4)=TRUE,"Uitstaand","nvt"),"check"))</t>
  </si>
  <si>
    <t>=IF($R609="","leeg",IFERROR(IF(AND($H609&lt;=V$4,$M609&gt;=V$4)=TRUE,"Uitstaand","nvt"),"check"))</t>
  </si>
  <si>
    <t>=IF(R610="","",IF(IF(NL(,"Voorziening","Verzenddatum","Nr.",R610)="",NL(,"Voorziening","Afleveringsdatum","Nr.",R610),NL(,"Voorziening","Verzenddatum","Nr.",R610))="",T610,IF(NL(,"Voorziening","Verzenddatum","Nr.",R610)="",NL(,"Voorziening","Afleveringsdatum","Nr.",R610),NL(,"Voorziening","Verzenddatum","Nr.",R610))))</t>
  </si>
  <si>
    <t>=IF(S610="",N610,MIN(S610,N610))</t>
  </si>
  <si>
    <t>=IF($R610="","leeg",IFERROR(IF(AND($H610&lt;=U$4,$M610&gt;=U$4)=TRUE,"Uitstaand","nvt"),"check"))</t>
  </si>
  <si>
    <t>=IF($R610="","leeg",IFERROR(IF(AND($H610&lt;=V$4,$M610&gt;=V$4)=TRUE,"Uitstaand","nvt"),"check"))</t>
  </si>
  <si>
    <t>=IF(R611="","",IF(IF(NL(,"Voorziening","Verzenddatum","Nr.",R611)="",NL(,"Voorziening","Afleveringsdatum","Nr.",R611),NL(,"Voorziening","Verzenddatum","Nr.",R611))="",T611,IF(NL(,"Voorziening","Verzenddatum","Nr.",R611)="",NL(,"Voorziening","Afleveringsdatum","Nr.",R611),NL(,"Voorziening","Verzenddatum","Nr.",R611))))</t>
  </si>
  <si>
    <t>=IF(S611="",N611,MIN(S611,N611))</t>
  </si>
  <si>
    <t>=IF($R611="","leeg",IFERROR(IF(AND($H611&lt;=U$4,$M611&gt;=U$4)=TRUE,"Uitstaand","nvt"),"check"))</t>
  </si>
  <si>
    <t>=IF($R611="","leeg",IFERROR(IF(AND($H611&lt;=V$4,$M611&gt;=V$4)=TRUE,"Uitstaand","nvt"),"check"))</t>
  </si>
  <si>
    <t>=IF(R612="","",IF(IF(NL(,"Voorziening","Verzenddatum","Nr.",R612)="",NL(,"Voorziening","Afleveringsdatum","Nr.",R612),NL(,"Voorziening","Verzenddatum","Nr.",R612))="",T612,IF(NL(,"Voorziening","Verzenddatum","Nr.",R612)="",NL(,"Voorziening","Afleveringsdatum","Nr.",R612),NL(,"Voorziening","Verzenddatum","Nr.",R612))))</t>
  </si>
  <si>
    <t>=IF(S612="",N612,MIN(S612,N612))</t>
  </si>
  <si>
    <t>=IF($R612="","leeg",IFERROR(IF(AND($H612&lt;=U$4,$M612&gt;=U$4)=TRUE,"Uitstaand","nvt"),"check"))</t>
  </si>
  <si>
    <t>=IF($R612="","leeg",IFERROR(IF(AND($H612&lt;=V$4,$M612&gt;=V$4)=TRUE,"Uitstaand","nvt"),"check"))</t>
  </si>
  <si>
    <t>=IF(R613="","",IF(IF(NL(,"Voorziening","Verzenddatum","Nr.",R613)="",NL(,"Voorziening","Afleveringsdatum","Nr.",R613),NL(,"Voorziening","Verzenddatum","Nr.",R613))="",T613,IF(NL(,"Voorziening","Verzenddatum","Nr.",R613)="",NL(,"Voorziening","Afleveringsdatum","Nr.",R613),NL(,"Voorziening","Verzenddatum","Nr.",R613))))</t>
  </si>
  <si>
    <t>=IF(S613="",N613,MIN(S613,N613))</t>
  </si>
  <si>
    <t>=IF($R613="","leeg",IFERROR(IF(AND($H613&lt;=U$4,$M613&gt;=U$4)=TRUE,"Uitstaand","nvt"),"check"))</t>
  </si>
  <si>
    <t>=IF($R613="","leeg",IFERROR(IF(AND($H613&lt;=V$4,$M613&gt;=V$4)=TRUE,"Uitstaand","nvt"),"check"))</t>
  </si>
  <si>
    <t>=IF(R614="","",IF(IF(NL(,"Voorziening","Verzenddatum","Nr.",R614)="",NL(,"Voorziening","Afleveringsdatum","Nr.",R614),NL(,"Voorziening","Verzenddatum","Nr.",R614))="",T614,IF(NL(,"Voorziening","Verzenddatum","Nr.",R614)="",NL(,"Voorziening","Afleveringsdatum","Nr.",R614),NL(,"Voorziening","Verzenddatum","Nr.",R614))))</t>
  </si>
  <si>
    <t>=IF(S614="",N614,MIN(S614,N614))</t>
  </si>
  <si>
    <t>=IF($R614="","leeg",IFERROR(IF(AND($H614&lt;=U$4,$M614&gt;=U$4)=TRUE,"Uitstaand","nvt"),"check"))</t>
  </si>
  <si>
    <t>=IF($R614="","leeg",IFERROR(IF(AND($H614&lt;=V$4,$M614&gt;=V$4)=TRUE,"Uitstaand","nvt"),"check"))</t>
  </si>
  <si>
    <t>=IF(R615="","",IF(IF(NL(,"Voorziening","Verzenddatum","Nr.",R615)="",NL(,"Voorziening","Afleveringsdatum","Nr.",R615),NL(,"Voorziening","Verzenddatum","Nr.",R615))="",T615,IF(NL(,"Voorziening","Verzenddatum","Nr.",R615)="",NL(,"Voorziening","Afleveringsdatum","Nr.",R615),NL(,"Voorziening","Verzenddatum","Nr.",R615))))</t>
  </si>
  <si>
    <t>=IF(S615="",N615,MIN(S615,N615))</t>
  </si>
  <si>
    <t>=IF($R615="","leeg",IFERROR(IF(AND($H615&lt;=U$4,$M615&gt;=U$4)=TRUE,"Uitstaand","nvt"),"check"))</t>
  </si>
  <si>
    <t>=IF($R615="","leeg",IFERROR(IF(AND($H615&lt;=V$4,$M615&gt;=V$4)=TRUE,"Uitstaand","nvt"),"check"))</t>
  </si>
  <si>
    <t>=IF(R616="","",IF(IF(NL(,"Voorziening","Verzenddatum","Nr.",R616)="",NL(,"Voorziening","Afleveringsdatum","Nr.",R616),NL(,"Voorziening","Verzenddatum","Nr.",R616))="",T616,IF(NL(,"Voorziening","Verzenddatum","Nr.",R616)="",NL(,"Voorziening","Afleveringsdatum","Nr.",R616),NL(,"Voorziening","Verzenddatum","Nr.",R616))))</t>
  </si>
  <si>
    <t>=IF(S616="",N616,MIN(S616,N616))</t>
  </si>
  <si>
    <t>=IF($R616="","leeg",IFERROR(IF(AND($H616&lt;=U$4,$M616&gt;=U$4)=TRUE,"Uitstaand","nvt"),"check"))</t>
  </si>
  <si>
    <t>=IF($R616="","leeg",IFERROR(IF(AND($H616&lt;=V$4,$M616&gt;=V$4)=TRUE,"Uitstaand","nvt"),"check"))</t>
  </si>
  <si>
    <t>=IF(R617="","",IF(IF(NL(,"Voorziening","Verzenddatum","Nr.",R617)="",NL(,"Voorziening","Afleveringsdatum","Nr.",R617),NL(,"Voorziening","Verzenddatum","Nr.",R617))="",T617,IF(NL(,"Voorziening","Verzenddatum","Nr.",R617)="",NL(,"Voorziening","Afleveringsdatum","Nr.",R617),NL(,"Voorziening","Verzenddatum","Nr.",R617))))</t>
  </si>
  <si>
    <t>=IF(S617="",N617,MIN(S617,N617))</t>
  </si>
  <si>
    <t>=IF($R617="","leeg",IFERROR(IF(AND($H617&lt;=U$4,$M617&gt;=U$4)=TRUE,"Uitstaand","nvt"),"check"))</t>
  </si>
  <si>
    <t>=IF($R617="","leeg",IFERROR(IF(AND($H617&lt;=V$4,$M617&gt;=V$4)=TRUE,"Uitstaand","nvt"),"check"))</t>
  </si>
  <si>
    <t>=IF(R618="","",IF(IF(NL(,"Voorziening","Verzenddatum","Nr.",R618)="",NL(,"Voorziening","Afleveringsdatum","Nr.",R618),NL(,"Voorziening","Verzenddatum","Nr.",R618))="",T618,IF(NL(,"Voorziening","Verzenddatum","Nr.",R618)="",NL(,"Voorziening","Afleveringsdatum","Nr.",R618),NL(,"Voorziening","Verzenddatum","Nr.",R618))))</t>
  </si>
  <si>
    <t>=IF(S618="",N618,MIN(S618,N618))</t>
  </si>
  <si>
    <t>=IF($R618="","leeg",IFERROR(IF(AND($H618&lt;=U$4,$M618&gt;=U$4)=TRUE,"Uitstaand","nvt"),"check"))</t>
  </si>
  <si>
    <t>=IF($R618="","leeg",IFERROR(IF(AND($H618&lt;=V$4,$M618&gt;=V$4)=TRUE,"Uitstaand","nvt"),"check"))</t>
  </si>
  <si>
    <t>=IF(R619="","",IF(IF(NL(,"Voorziening","Verzenddatum","Nr.",R619)="",NL(,"Voorziening","Afleveringsdatum","Nr.",R619),NL(,"Voorziening","Verzenddatum","Nr.",R619))="",T619,IF(NL(,"Voorziening","Verzenddatum","Nr.",R619)="",NL(,"Voorziening","Afleveringsdatum","Nr.",R619),NL(,"Voorziening","Verzenddatum","Nr.",R619))))</t>
  </si>
  <si>
    <t>=IF(S619="",N619,MIN(S619,N619))</t>
  </si>
  <si>
    <t>=IF($R619="","leeg",IFERROR(IF(AND($H619&lt;=U$4,$M619&gt;=U$4)=TRUE,"Uitstaand","nvt"),"check"))</t>
  </si>
  <si>
    <t>=IF($R619="","leeg",IFERROR(IF(AND($H619&lt;=V$4,$M619&gt;=V$4)=TRUE,"Uitstaand","nvt"),"check"))</t>
  </si>
  <si>
    <t>=IF(R620="","",IF(IF(NL(,"Voorziening","Verzenddatum","Nr.",R620)="",NL(,"Voorziening","Afleveringsdatum","Nr.",R620),NL(,"Voorziening","Verzenddatum","Nr.",R620))="",T620,IF(NL(,"Voorziening","Verzenddatum","Nr.",R620)="",NL(,"Voorziening","Afleveringsdatum","Nr.",R620),NL(,"Voorziening","Verzenddatum","Nr.",R620))))</t>
  </si>
  <si>
    <t>=IF(S620="",N620,MIN(S620,N620))</t>
  </si>
  <si>
    <t>=IF($R620="","leeg",IFERROR(IF(AND($H620&lt;=U$4,$M620&gt;=U$4)=TRUE,"Uitstaand","nvt"),"check"))</t>
  </si>
  <si>
    <t>=IF($R620="","leeg",IFERROR(IF(AND($H620&lt;=V$4,$M620&gt;=V$4)=TRUE,"Uitstaand","nvt"),"check"))</t>
  </si>
  <si>
    <t>=IF(R621="","",IF(IF(NL(,"Voorziening","Verzenddatum","Nr.",R621)="",NL(,"Voorziening","Afleveringsdatum","Nr.",R621),NL(,"Voorziening","Verzenddatum","Nr.",R621))="",T621,IF(NL(,"Voorziening","Verzenddatum","Nr.",R621)="",NL(,"Voorziening","Afleveringsdatum","Nr.",R621),NL(,"Voorziening","Verzenddatum","Nr.",R621))))</t>
  </si>
  <si>
    <t>=IF(S621="",N621,MIN(S621,N621))</t>
  </si>
  <si>
    <t>=IF($R621="","leeg",IFERROR(IF(AND($H621&lt;=U$4,$M621&gt;=U$4)=TRUE,"Uitstaand","nvt"),"check"))</t>
  </si>
  <si>
    <t>=IF($R621="","leeg",IFERROR(IF(AND($H621&lt;=V$4,$M621&gt;=V$4)=TRUE,"Uitstaand","nvt"),"check"))</t>
  </si>
  <si>
    <t>=IF(R622="","",IF(IF(NL(,"Voorziening","Verzenddatum","Nr.",R622)="",NL(,"Voorziening","Afleveringsdatum","Nr.",R622),NL(,"Voorziening","Verzenddatum","Nr.",R622))="",T622,IF(NL(,"Voorziening","Verzenddatum","Nr.",R622)="",NL(,"Voorziening","Afleveringsdatum","Nr.",R622),NL(,"Voorziening","Verzenddatum","Nr.",R622))))</t>
  </si>
  <si>
    <t>=IF(S622="",N622,MIN(S622,N622))</t>
  </si>
  <si>
    <t>=IF($R622="","leeg",IFERROR(IF(AND($H622&lt;=U$4,$M622&gt;=U$4)=TRUE,"Uitstaand","nvt"),"check"))</t>
  </si>
  <si>
    <t>=IF($R622="","leeg",IFERROR(IF(AND($H622&lt;=V$4,$M622&gt;=V$4)=TRUE,"Uitstaand","nvt"),"check"))</t>
  </si>
  <si>
    <t>=IF(R623="","",IF(IF(NL(,"Voorziening","Verzenddatum","Nr.",R623)="",NL(,"Voorziening","Afleveringsdatum","Nr.",R623),NL(,"Voorziening","Verzenddatum","Nr.",R623))="",T623,IF(NL(,"Voorziening","Verzenddatum","Nr.",R623)="",NL(,"Voorziening","Afleveringsdatum","Nr.",R623),NL(,"Voorziening","Verzenddatum","Nr.",R623))))</t>
  </si>
  <si>
    <t>=IF(S623="",N623,MIN(S623,N623))</t>
  </si>
  <si>
    <t>=IF($R623="","leeg",IFERROR(IF(AND($H623&lt;=U$4,$M623&gt;=U$4)=TRUE,"Uitstaand","nvt"),"check"))</t>
  </si>
  <si>
    <t>=IF($R623="","leeg",IFERROR(IF(AND($H623&lt;=V$4,$M623&gt;=V$4)=TRUE,"Uitstaand","nvt"),"check"))</t>
  </si>
  <si>
    <t>=IF(R624="","",IF(IF(NL(,"Voorziening","Verzenddatum","Nr.",R624)="",NL(,"Voorziening","Afleveringsdatum","Nr.",R624),NL(,"Voorziening","Verzenddatum","Nr.",R624))="",T624,IF(NL(,"Voorziening","Verzenddatum","Nr.",R624)="",NL(,"Voorziening","Afleveringsdatum","Nr.",R624),NL(,"Voorziening","Verzenddatum","Nr.",R624))))</t>
  </si>
  <si>
    <t>=IF(S624="",N624,MIN(S624,N624))</t>
  </si>
  <si>
    <t>=IF($R624="","leeg",IFERROR(IF(AND($H624&lt;=U$4,$M624&gt;=U$4)=TRUE,"Uitstaand","nvt"),"check"))</t>
  </si>
  <si>
    <t>=IF($R624="","leeg",IFERROR(IF(AND($H624&lt;=V$4,$M624&gt;=V$4)=TRUE,"Uitstaand","nvt"),"check"))</t>
  </si>
  <si>
    <t>=IF(R625="","",IF(IF(NL(,"Voorziening","Verzenddatum","Nr.",R625)="",NL(,"Voorziening","Afleveringsdatum","Nr.",R625),NL(,"Voorziening","Verzenddatum","Nr.",R625))="",T625,IF(NL(,"Voorziening","Verzenddatum","Nr.",R625)="",NL(,"Voorziening","Afleveringsdatum","Nr.",R625),NL(,"Voorziening","Verzenddatum","Nr.",R625))))</t>
  </si>
  <si>
    <t>=IF(S625="",N625,MIN(S625,N625))</t>
  </si>
  <si>
    <t>=IF($R625="","leeg",IFERROR(IF(AND($H625&lt;=U$4,$M625&gt;=U$4)=TRUE,"Uitstaand","nvt"),"check"))</t>
  </si>
  <si>
    <t>=IF($R625="","leeg",IFERROR(IF(AND($H625&lt;=V$4,$M625&gt;=V$4)=TRUE,"Uitstaand","nvt"),"check"))</t>
  </si>
  <si>
    <t>=IF(R626="","",IF(IF(NL(,"Voorziening","Verzenddatum","Nr.",R626)="",NL(,"Voorziening","Afleveringsdatum","Nr.",R626),NL(,"Voorziening","Verzenddatum","Nr.",R626))="",T626,IF(NL(,"Voorziening","Verzenddatum","Nr.",R626)="",NL(,"Voorziening","Afleveringsdatum","Nr.",R626),NL(,"Voorziening","Verzenddatum","Nr.",R626))))</t>
  </si>
  <si>
    <t>=IF(S626="",N626,MIN(S626,N626))</t>
  </si>
  <si>
    <t>=IF($R626="","leeg",IFERROR(IF(AND($H626&lt;=U$4,$M626&gt;=U$4)=TRUE,"Uitstaand","nvt"),"check"))</t>
  </si>
  <si>
    <t>=IF($R626="","leeg",IFERROR(IF(AND($H626&lt;=V$4,$M626&gt;=V$4)=TRUE,"Uitstaand","nvt"),"check"))</t>
  </si>
  <si>
    <t>=IF(R627="","",IF(IF(NL(,"Voorziening","Verzenddatum","Nr.",R627)="",NL(,"Voorziening","Afleveringsdatum","Nr.",R627),NL(,"Voorziening","Verzenddatum","Nr.",R627))="",T627,IF(NL(,"Voorziening","Verzenddatum","Nr.",R627)="",NL(,"Voorziening","Afleveringsdatum","Nr.",R627),NL(,"Voorziening","Verzenddatum","Nr.",R627))))</t>
  </si>
  <si>
    <t>=IF(S627="",N627,MIN(S627,N627))</t>
  </si>
  <si>
    <t>=IF($R627="","leeg",IFERROR(IF(AND($H627&lt;=U$4,$M627&gt;=U$4)=TRUE,"Uitstaand","nvt"),"check"))</t>
  </si>
  <si>
    <t>=IF($R627="","leeg",IFERROR(IF(AND($H627&lt;=V$4,$M627&gt;=V$4)=TRUE,"Uitstaand","nvt"),"check"))</t>
  </si>
  <si>
    <t>=IF(R628="","",IF(IF(NL(,"Voorziening","Verzenddatum","Nr.",R628)="",NL(,"Voorziening","Afleveringsdatum","Nr.",R628),NL(,"Voorziening","Verzenddatum","Nr.",R628))="",T628,IF(NL(,"Voorziening","Verzenddatum","Nr.",R628)="",NL(,"Voorziening","Afleveringsdatum","Nr.",R628),NL(,"Voorziening","Verzenddatum","Nr.",R628))))</t>
  </si>
  <si>
    <t>=IF(S628="",N628,MIN(S628,N628))</t>
  </si>
  <si>
    <t>=IF($R628="","leeg",IFERROR(IF(AND($H628&lt;=U$4,$M628&gt;=U$4)=TRUE,"Uitstaand","nvt"),"check"))</t>
  </si>
  <si>
    <t>=IF($R628="","leeg",IFERROR(IF(AND($H628&lt;=V$4,$M628&gt;=V$4)=TRUE,"Uitstaand","nvt"),"check"))</t>
  </si>
  <si>
    <t>=IF(R629="","",IF(IF(NL(,"Voorziening","Verzenddatum","Nr.",R629)="",NL(,"Voorziening","Afleveringsdatum","Nr.",R629),NL(,"Voorziening","Verzenddatum","Nr.",R629))="",T629,IF(NL(,"Voorziening","Verzenddatum","Nr.",R629)="",NL(,"Voorziening","Afleveringsdatum","Nr.",R629),NL(,"Voorziening","Verzenddatum","Nr.",R629))))</t>
  </si>
  <si>
    <t>=IF(S629="",N629,MIN(S629,N629))</t>
  </si>
  <si>
    <t>=IF($R629="","leeg",IFERROR(IF(AND($H629&lt;=U$4,$M629&gt;=U$4)=TRUE,"Uitstaand","nvt"),"check"))</t>
  </si>
  <si>
    <t>=IF($R629="","leeg",IFERROR(IF(AND($H629&lt;=V$4,$M629&gt;=V$4)=TRUE,"Uitstaand","nvt"),"check"))</t>
  </si>
  <si>
    <t>=IF(R630="","",IF(IF(NL(,"Voorziening","Verzenddatum","Nr.",R630)="",NL(,"Voorziening","Afleveringsdatum","Nr.",R630),NL(,"Voorziening","Verzenddatum","Nr.",R630))="",T630,IF(NL(,"Voorziening","Verzenddatum","Nr.",R630)="",NL(,"Voorziening","Afleveringsdatum","Nr.",R630),NL(,"Voorziening","Verzenddatum","Nr.",R630))))</t>
  </si>
  <si>
    <t>=IF(S630="",N630,MIN(S630,N630))</t>
  </si>
  <si>
    <t>=IF($R630="","leeg",IFERROR(IF(AND($H630&lt;=U$4,$M630&gt;=U$4)=TRUE,"Uitstaand","nvt"),"check"))</t>
  </si>
  <si>
    <t>=IF($R630="","leeg",IFERROR(IF(AND($H630&lt;=V$4,$M630&gt;=V$4)=TRUE,"Uitstaand","nvt"),"check"))</t>
  </si>
  <si>
    <t>=IF(R631="","",IF(IF(NL(,"Voorziening","Verzenddatum","Nr.",R631)="",NL(,"Voorziening","Afleveringsdatum","Nr.",R631),NL(,"Voorziening","Verzenddatum","Nr.",R631))="",T631,IF(NL(,"Voorziening","Verzenddatum","Nr.",R631)="",NL(,"Voorziening","Afleveringsdatum","Nr.",R631),NL(,"Voorziening","Verzenddatum","Nr.",R631))))</t>
  </si>
  <si>
    <t>=IF(S631="",N631,MIN(S631,N631))</t>
  </si>
  <si>
    <t>=IF($R631="","leeg",IFERROR(IF(AND($H631&lt;=U$4,$M631&gt;=U$4)=TRUE,"Uitstaand","nvt"),"check"))</t>
  </si>
  <si>
    <t>=IF($R631="","leeg",IFERROR(IF(AND($H631&lt;=V$4,$M631&gt;=V$4)=TRUE,"Uitstaand","nvt"),"check"))</t>
  </si>
  <si>
    <t>=IF(R632="","",IF(IF(NL(,"Voorziening","Verzenddatum","Nr.",R632)="",NL(,"Voorziening","Afleveringsdatum","Nr.",R632),NL(,"Voorziening","Verzenddatum","Nr.",R632))="",T632,IF(NL(,"Voorziening","Verzenddatum","Nr.",R632)="",NL(,"Voorziening","Afleveringsdatum","Nr.",R632),NL(,"Voorziening","Verzenddatum","Nr.",R632))))</t>
  </si>
  <si>
    <t>=IF(S632="",N632,MIN(S632,N632))</t>
  </si>
  <si>
    <t>=IF($R632="","leeg",IFERROR(IF(AND($H632&lt;=U$4,$M632&gt;=U$4)=TRUE,"Uitstaand","nvt"),"check"))</t>
  </si>
  <si>
    <t>=IF($R632="","leeg",IFERROR(IF(AND($H632&lt;=V$4,$M632&gt;=V$4)=TRUE,"Uitstaand","nvt"),"check"))</t>
  </si>
  <si>
    <t>=IF(R633="","",IF(IF(NL(,"Voorziening","Verzenddatum","Nr.",R633)="",NL(,"Voorziening","Afleveringsdatum","Nr.",R633),NL(,"Voorziening","Verzenddatum","Nr.",R633))="",T633,IF(NL(,"Voorziening","Verzenddatum","Nr.",R633)="",NL(,"Voorziening","Afleveringsdatum","Nr.",R633),NL(,"Voorziening","Verzenddatum","Nr.",R633))))</t>
  </si>
  <si>
    <t>=IF(S633="",N633,MIN(S633,N633))</t>
  </si>
  <si>
    <t>=IF($R633="","leeg",IFERROR(IF(AND($H633&lt;=U$4,$M633&gt;=U$4)=TRUE,"Uitstaand","nvt"),"check"))</t>
  </si>
  <si>
    <t>=IF($R633="","leeg",IFERROR(IF(AND($H633&lt;=V$4,$M633&gt;=V$4)=TRUE,"Uitstaand","nvt"),"check"))</t>
  </si>
  <si>
    <t>=IF(R634="","",IF(IF(NL(,"Voorziening","Verzenddatum","Nr.",R634)="",NL(,"Voorziening","Afleveringsdatum","Nr.",R634),NL(,"Voorziening","Verzenddatum","Nr.",R634))="",T634,IF(NL(,"Voorziening","Verzenddatum","Nr.",R634)="",NL(,"Voorziening","Afleveringsdatum","Nr.",R634),NL(,"Voorziening","Verzenddatum","Nr.",R634))))</t>
  </si>
  <si>
    <t>=IF(S634="",N634,MIN(S634,N634))</t>
  </si>
  <si>
    <t>=IF($R634="","leeg",IFERROR(IF(AND($H634&lt;=U$4,$M634&gt;=U$4)=TRUE,"Uitstaand","nvt"),"check"))</t>
  </si>
  <si>
    <t>=IF($R634="","leeg",IFERROR(IF(AND($H634&lt;=V$4,$M634&gt;=V$4)=TRUE,"Uitstaand","nvt"),"check"))</t>
  </si>
  <si>
    <t>=IF(R635="","",IF(IF(NL(,"Voorziening","Verzenddatum","Nr.",R635)="",NL(,"Voorziening","Afleveringsdatum","Nr.",R635),NL(,"Voorziening","Verzenddatum","Nr.",R635))="",T635,IF(NL(,"Voorziening","Verzenddatum","Nr.",R635)="",NL(,"Voorziening","Afleveringsdatum","Nr.",R635),NL(,"Voorziening","Verzenddatum","Nr.",R635))))</t>
  </si>
  <si>
    <t>=IF(S635="",N635,MIN(S635,N635))</t>
  </si>
  <si>
    <t>=IF($R635="","leeg",IFERROR(IF(AND($H635&lt;=U$4,$M635&gt;=U$4)=TRUE,"Uitstaand","nvt"),"check"))</t>
  </si>
  <si>
    <t>=IF($R635="","leeg",IFERROR(IF(AND($H635&lt;=V$4,$M635&gt;=V$4)=TRUE,"Uitstaand","nvt"),"check"))</t>
  </si>
  <si>
    <t>=IF(R636="","",IF(IF(NL(,"Voorziening","Verzenddatum","Nr.",R636)="",NL(,"Voorziening","Afleveringsdatum","Nr.",R636),NL(,"Voorziening","Verzenddatum","Nr.",R636))="",T636,IF(NL(,"Voorziening","Verzenddatum","Nr.",R636)="",NL(,"Voorziening","Afleveringsdatum","Nr.",R636),NL(,"Voorziening","Verzenddatum","Nr.",R636))))</t>
  </si>
  <si>
    <t>=IF(S636="",N636,MIN(S636,N636))</t>
  </si>
  <si>
    <t>=IF($R636="","leeg",IFERROR(IF(AND($H636&lt;=U$4,$M636&gt;=U$4)=TRUE,"Uitstaand","nvt"),"check"))</t>
  </si>
  <si>
    <t>=IF($R636="","leeg",IFERROR(IF(AND($H636&lt;=V$4,$M636&gt;=V$4)=TRUE,"Uitstaand","nvt"),"check"))</t>
  </si>
  <si>
    <t>=IF(R637="","",IF(IF(NL(,"Voorziening","Verzenddatum","Nr.",R637)="",NL(,"Voorziening","Afleveringsdatum","Nr.",R637),NL(,"Voorziening","Verzenddatum","Nr.",R637))="",T637,IF(NL(,"Voorziening","Verzenddatum","Nr.",R637)="",NL(,"Voorziening","Afleveringsdatum","Nr.",R637),NL(,"Voorziening","Verzenddatum","Nr.",R637))))</t>
  </si>
  <si>
    <t>=IF(S637="",N637,MIN(S637,N637))</t>
  </si>
  <si>
    <t>=IF($R637="","leeg",IFERROR(IF(AND($H637&lt;=U$4,$M637&gt;=U$4)=TRUE,"Uitstaand","nvt"),"check"))</t>
  </si>
  <si>
    <t>=IF($R637="","leeg",IFERROR(IF(AND($H637&lt;=V$4,$M637&gt;=V$4)=TRUE,"Uitstaand","nvt"),"check"))</t>
  </si>
  <si>
    <t>=IF(R638="","",IF(IF(NL(,"Voorziening","Verzenddatum","Nr.",R638)="",NL(,"Voorziening","Afleveringsdatum","Nr.",R638),NL(,"Voorziening","Verzenddatum","Nr.",R638))="",T638,IF(NL(,"Voorziening","Verzenddatum","Nr.",R638)="",NL(,"Voorziening","Afleveringsdatum","Nr.",R638),NL(,"Voorziening","Verzenddatum","Nr.",R638))))</t>
  </si>
  <si>
    <t>=IF(S638="",N638,MIN(S638,N638))</t>
  </si>
  <si>
    <t>=IF($R638="","leeg",IFERROR(IF(AND($H638&lt;=U$4,$M638&gt;=U$4)=TRUE,"Uitstaand","nvt"),"check"))</t>
  </si>
  <si>
    <t>=IF($R638="","leeg",IFERROR(IF(AND($H638&lt;=V$4,$M638&gt;=V$4)=TRUE,"Uitstaand","nvt"),"check"))</t>
  </si>
  <si>
    <t>=IF(R639="","",IF(IF(NL(,"Voorziening","Verzenddatum","Nr.",R639)="",NL(,"Voorziening","Afleveringsdatum","Nr.",R639),NL(,"Voorziening","Verzenddatum","Nr.",R639))="",T639,IF(NL(,"Voorziening","Verzenddatum","Nr.",R639)="",NL(,"Voorziening","Afleveringsdatum","Nr.",R639),NL(,"Voorziening","Verzenddatum","Nr.",R639))))</t>
  </si>
  <si>
    <t>=IF(S639="",N639,MIN(S639,N639))</t>
  </si>
  <si>
    <t>=IF($R639="","leeg",IFERROR(IF(AND($H639&lt;=U$4,$M639&gt;=U$4)=TRUE,"Uitstaand","nvt"),"check"))</t>
  </si>
  <si>
    <t>=IF($R639="","leeg",IFERROR(IF(AND($H639&lt;=V$4,$M639&gt;=V$4)=TRUE,"Uitstaand","nvt"),"check"))</t>
  </si>
  <si>
    <t>=IF(R640="","",IF(IF(NL(,"Voorziening","Verzenddatum","Nr.",R640)="",NL(,"Voorziening","Afleveringsdatum","Nr.",R640),NL(,"Voorziening","Verzenddatum","Nr.",R640))="",T640,IF(NL(,"Voorziening","Verzenddatum","Nr.",R640)="",NL(,"Voorziening","Afleveringsdatum","Nr.",R640),NL(,"Voorziening","Verzenddatum","Nr.",R640))))</t>
  </si>
  <si>
    <t>=IF(S640="",N640,MIN(S640,N640))</t>
  </si>
  <si>
    <t>=IF($R640="","leeg",IFERROR(IF(AND($H640&lt;=U$4,$M640&gt;=U$4)=TRUE,"Uitstaand","nvt"),"check"))</t>
  </si>
  <si>
    <t>=IF($R640="","leeg",IFERROR(IF(AND($H640&lt;=V$4,$M640&gt;=V$4)=TRUE,"Uitstaand","nvt"),"check"))</t>
  </si>
  <si>
    <t>=IF(R641="","",IF(IF(NL(,"Voorziening","Verzenddatum","Nr.",R641)="",NL(,"Voorziening","Afleveringsdatum","Nr.",R641),NL(,"Voorziening","Verzenddatum","Nr.",R641))="",T641,IF(NL(,"Voorziening","Verzenddatum","Nr.",R641)="",NL(,"Voorziening","Afleveringsdatum","Nr.",R641),NL(,"Voorziening","Verzenddatum","Nr.",R641))))</t>
  </si>
  <si>
    <t>=IF(S641="",N641,MIN(S641,N641))</t>
  </si>
  <si>
    <t>=IF($R641="","leeg",IFERROR(IF(AND($H641&lt;=U$4,$M641&gt;=U$4)=TRUE,"Uitstaand","nvt"),"check"))</t>
  </si>
  <si>
    <t>=IF($R641="","leeg",IFERROR(IF(AND($H641&lt;=V$4,$M641&gt;=V$4)=TRUE,"Uitstaand","nvt"),"check"))</t>
  </si>
  <si>
    <t>=IF(R642="","",IF(IF(NL(,"Voorziening","Verzenddatum","Nr.",R642)="",NL(,"Voorziening","Afleveringsdatum","Nr.",R642),NL(,"Voorziening","Verzenddatum","Nr.",R642))="",T642,IF(NL(,"Voorziening","Verzenddatum","Nr.",R642)="",NL(,"Voorziening","Afleveringsdatum","Nr.",R642),NL(,"Voorziening","Verzenddatum","Nr.",R642))))</t>
  </si>
  <si>
    <t>=IF(S642="",N642,MIN(S642,N642))</t>
  </si>
  <si>
    <t>=IF($R642="","leeg",IFERROR(IF(AND($H642&lt;=U$4,$M642&gt;=U$4)=TRUE,"Uitstaand","nvt"),"check"))</t>
  </si>
  <si>
    <t>=IF($R642="","leeg",IFERROR(IF(AND($H642&lt;=V$4,$M642&gt;=V$4)=TRUE,"Uitstaand","nvt"),"check"))</t>
  </si>
  <si>
    <t>=IF(R643="","",IF(IF(NL(,"Voorziening","Verzenddatum","Nr.",R643)="",NL(,"Voorziening","Afleveringsdatum","Nr.",R643),NL(,"Voorziening","Verzenddatum","Nr.",R643))="",T643,IF(NL(,"Voorziening","Verzenddatum","Nr.",R643)="",NL(,"Voorziening","Afleveringsdatum","Nr.",R643),NL(,"Voorziening","Verzenddatum","Nr.",R643))))</t>
  </si>
  <si>
    <t>=IF(S643="",N643,MIN(S643,N643))</t>
  </si>
  <si>
    <t>=IF($R643="","leeg",IFERROR(IF(AND($H643&lt;=U$4,$M643&gt;=U$4)=TRUE,"Uitstaand","nvt"),"check"))</t>
  </si>
  <si>
    <t>=IF($R643="","leeg",IFERROR(IF(AND($H643&lt;=V$4,$M643&gt;=V$4)=TRUE,"Uitstaand","nvt"),"check"))</t>
  </si>
  <si>
    <t>=IF(R644="","",IF(IF(NL(,"Voorziening","Verzenddatum","Nr.",R644)="",NL(,"Voorziening","Afleveringsdatum","Nr.",R644),NL(,"Voorziening","Verzenddatum","Nr.",R644))="",T644,IF(NL(,"Voorziening","Verzenddatum","Nr.",R644)="",NL(,"Voorziening","Afleveringsdatum","Nr.",R644),NL(,"Voorziening","Verzenddatum","Nr.",R644))))</t>
  </si>
  <si>
    <t>=IF(S644="",N644,MIN(S644,N644))</t>
  </si>
  <si>
    <t>=IF($R644="","leeg",IFERROR(IF(AND($H644&lt;=U$4,$M644&gt;=U$4)=TRUE,"Uitstaand","nvt"),"check"))</t>
  </si>
  <si>
    <t>=IF($R644="","leeg",IFERROR(IF(AND($H644&lt;=V$4,$M644&gt;=V$4)=TRUE,"Uitstaand","nvt"),"check"))</t>
  </si>
  <si>
    <t>=IF(R645="","",IF(IF(NL(,"Voorziening","Verzenddatum","Nr.",R645)="",NL(,"Voorziening","Afleveringsdatum","Nr.",R645),NL(,"Voorziening","Verzenddatum","Nr.",R645))="",T645,IF(NL(,"Voorziening","Verzenddatum","Nr.",R645)="",NL(,"Voorziening","Afleveringsdatum","Nr.",R645),NL(,"Voorziening","Verzenddatum","Nr.",R645))))</t>
  </si>
  <si>
    <t>=IF(S645="",N645,MIN(S645,N645))</t>
  </si>
  <si>
    <t>=IF($R645="","leeg",IFERROR(IF(AND($H645&lt;=U$4,$M645&gt;=U$4)=TRUE,"Uitstaand","nvt"),"check"))</t>
  </si>
  <si>
    <t>=IF($R645="","leeg",IFERROR(IF(AND($H645&lt;=V$4,$M645&gt;=V$4)=TRUE,"Uitstaand","nvt"),"check"))</t>
  </si>
  <si>
    <t>=IF(R646="","",IF(IF(NL(,"Voorziening","Verzenddatum","Nr.",R646)="",NL(,"Voorziening","Afleveringsdatum","Nr.",R646),NL(,"Voorziening","Verzenddatum","Nr.",R646))="",T646,IF(NL(,"Voorziening","Verzenddatum","Nr.",R646)="",NL(,"Voorziening","Afleveringsdatum","Nr.",R646),NL(,"Voorziening","Verzenddatum","Nr.",R646))))</t>
  </si>
  <si>
    <t>=IF(S646="",N646,MIN(S646,N646))</t>
  </si>
  <si>
    <t>=IF($R646="","leeg",IFERROR(IF(AND($H646&lt;=U$4,$M646&gt;=U$4)=TRUE,"Uitstaand","nvt"),"check"))</t>
  </si>
  <si>
    <t>=IF($R646="","leeg",IFERROR(IF(AND($H646&lt;=V$4,$M646&gt;=V$4)=TRUE,"Uitstaand","nvt"),"check"))</t>
  </si>
  <si>
    <t>=IF(R647="","",IF(IF(NL(,"Voorziening","Verzenddatum","Nr.",R647)="",NL(,"Voorziening","Afleveringsdatum","Nr.",R647),NL(,"Voorziening","Verzenddatum","Nr.",R647))="",T647,IF(NL(,"Voorziening","Verzenddatum","Nr.",R647)="",NL(,"Voorziening","Afleveringsdatum","Nr.",R647),NL(,"Voorziening","Verzenddatum","Nr.",R647))))</t>
  </si>
  <si>
    <t>=IF(S647="",N647,MIN(S647,N647))</t>
  </si>
  <si>
    <t>=IF($R647="","leeg",IFERROR(IF(AND($H647&lt;=U$4,$M647&gt;=U$4)=TRUE,"Uitstaand","nvt"),"check"))</t>
  </si>
  <si>
    <t>=IF($R647="","leeg",IFERROR(IF(AND($H647&lt;=V$4,$M647&gt;=V$4)=TRUE,"Uitstaand","nvt"),"check"))</t>
  </si>
  <si>
    <t>=IF(R648="","",IF(IF(NL(,"Voorziening","Verzenddatum","Nr.",R648)="",NL(,"Voorziening","Afleveringsdatum","Nr.",R648),NL(,"Voorziening","Verzenddatum","Nr.",R648))="",T648,IF(NL(,"Voorziening","Verzenddatum","Nr.",R648)="",NL(,"Voorziening","Afleveringsdatum","Nr.",R648),NL(,"Voorziening","Verzenddatum","Nr.",R648))))</t>
  </si>
  <si>
    <t>=IF(S648="",N648,MIN(S648,N648))</t>
  </si>
  <si>
    <t>=IF($R648="","leeg",IFERROR(IF(AND($H648&lt;=U$4,$M648&gt;=U$4)=TRUE,"Uitstaand","nvt"),"check"))</t>
  </si>
  <si>
    <t>=IF($R648="","leeg",IFERROR(IF(AND($H648&lt;=V$4,$M648&gt;=V$4)=TRUE,"Uitstaand","nvt"),"check"))</t>
  </si>
  <si>
    <t>=IF(R649="","",IF(IF(NL(,"Voorziening","Verzenddatum","Nr.",R649)="",NL(,"Voorziening","Afleveringsdatum","Nr.",R649),NL(,"Voorziening","Verzenddatum","Nr.",R649))="",T649,IF(NL(,"Voorziening","Verzenddatum","Nr.",R649)="",NL(,"Voorziening","Afleveringsdatum","Nr.",R649),NL(,"Voorziening","Verzenddatum","Nr.",R649))))</t>
  </si>
  <si>
    <t>=IF(S649="",N649,MIN(S649,N649))</t>
  </si>
  <si>
    <t>=IF($R649="","leeg",IFERROR(IF(AND($H649&lt;=U$4,$M649&gt;=U$4)=TRUE,"Uitstaand","nvt"),"check"))</t>
  </si>
  <si>
    <t>=IF($R649="","leeg",IFERROR(IF(AND($H649&lt;=V$4,$M649&gt;=V$4)=TRUE,"Uitstaand","nvt"),"check"))</t>
  </si>
  <si>
    <t>=IF(R650="","",IF(IF(NL(,"Voorziening","Verzenddatum","Nr.",R650)="",NL(,"Voorziening","Afleveringsdatum","Nr.",R650),NL(,"Voorziening","Verzenddatum","Nr.",R650))="",T650,IF(NL(,"Voorziening","Verzenddatum","Nr.",R650)="",NL(,"Voorziening","Afleveringsdatum","Nr.",R650),NL(,"Voorziening","Verzenddatum","Nr.",R650))))</t>
  </si>
  <si>
    <t>=IF(S650="",N650,MIN(S650,N650))</t>
  </si>
  <si>
    <t>=IF($R650="","leeg",IFERROR(IF(AND($H650&lt;=U$4,$M650&gt;=U$4)=TRUE,"Uitstaand","nvt"),"check"))</t>
  </si>
  <si>
    <t>=IF($R650="","leeg",IFERROR(IF(AND($H650&lt;=V$4,$M650&gt;=V$4)=TRUE,"Uitstaand","nvt"),"check"))</t>
  </si>
  <si>
    <t>=IF(R651="","",IF(IF(NL(,"Voorziening","Verzenddatum","Nr.",R651)="",NL(,"Voorziening","Afleveringsdatum","Nr.",R651),NL(,"Voorziening","Verzenddatum","Nr.",R651))="",T651,IF(NL(,"Voorziening","Verzenddatum","Nr.",R651)="",NL(,"Voorziening","Afleveringsdatum","Nr.",R651),NL(,"Voorziening","Verzenddatum","Nr.",R651))))</t>
  </si>
  <si>
    <t>=IF(S651="",N651,MIN(S651,N651))</t>
  </si>
  <si>
    <t>=IF($R651="","leeg",IFERROR(IF(AND($H651&lt;=U$4,$M651&gt;=U$4)=TRUE,"Uitstaand","nvt"),"check"))</t>
  </si>
  <si>
    <t>=IF($R651="","leeg",IFERROR(IF(AND($H651&lt;=V$4,$M651&gt;=V$4)=TRUE,"Uitstaand","nvt"),"check"))</t>
  </si>
  <si>
    <t>=IF(R652="","",IF(IF(NL(,"Voorziening","Verzenddatum","Nr.",R652)="",NL(,"Voorziening","Afleveringsdatum","Nr.",R652),NL(,"Voorziening","Verzenddatum","Nr.",R652))="",T652,IF(NL(,"Voorziening","Verzenddatum","Nr.",R652)="",NL(,"Voorziening","Afleveringsdatum","Nr.",R652),NL(,"Voorziening","Verzenddatum","Nr.",R652))))</t>
  </si>
  <si>
    <t>=IF(S652="",N652,MIN(S652,N652))</t>
  </si>
  <si>
    <t>=IF($R652="","leeg",IFERROR(IF(AND($H652&lt;=U$4,$M652&gt;=U$4)=TRUE,"Uitstaand","nvt"),"check"))</t>
  </si>
  <si>
    <t>=IF($R652="","leeg",IFERROR(IF(AND($H652&lt;=V$4,$M652&gt;=V$4)=TRUE,"Uitstaand","nvt"),"check"))</t>
  </si>
  <si>
    <t>=IF(R653="","",IF(IF(NL(,"Voorziening","Verzenddatum","Nr.",R653)="",NL(,"Voorziening","Afleveringsdatum","Nr.",R653),NL(,"Voorziening","Verzenddatum","Nr.",R653))="",T653,IF(NL(,"Voorziening","Verzenddatum","Nr.",R653)="",NL(,"Voorziening","Afleveringsdatum","Nr.",R653),NL(,"Voorziening","Verzenddatum","Nr.",R653))))</t>
  </si>
  <si>
    <t>=IF(S653="",N653,MIN(S653,N653))</t>
  </si>
  <si>
    <t>=IF($R653="","leeg",IFERROR(IF(AND($H653&lt;=U$4,$M653&gt;=U$4)=TRUE,"Uitstaand","nvt"),"check"))</t>
  </si>
  <si>
    <t>=IF($R653="","leeg",IFERROR(IF(AND($H653&lt;=V$4,$M653&gt;=V$4)=TRUE,"Uitstaand","nvt"),"check"))</t>
  </si>
  <si>
    <t>=IF(R654="","",IF(IF(NL(,"Voorziening","Verzenddatum","Nr.",R654)="",NL(,"Voorziening","Afleveringsdatum","Nr.",R654),NL(,"Voorziening","Verzenddatum","Nr.",R654))="",T654,IF(NL(,"Voorziening","Verzenddatum","Nr.",R654)="",NL(,"Voorziening","Afleveringsdatum","Nr.",R654),NL(,"Voorziening","Verzenddatum","Nr.",R654))))</t>
  </si>
  <si>
    <t>=IF(S654="",N654,MIN(S654,N654))</t>
  </si>
  <si>
    <t>=IF($R654="","leeg",IFERROR(IF(AND($H654&lt;=U$4,$M654&gt;=U$4)=TRUE,"Uitstaand","nvt"),"check"))</t>
  </si>
  <si>
    <t>=IF($R654="","leeg",IFERROR(IF(AND($H654&lt;=V$4,$M654&gt;=V$4)=TRUE,"Uitstaand","nvt"),"check"))</t>
  </si>
  <si>
    <t>=IF(R655="","",IF(IF(NL(,"Voorziening","Verzenddatum","Nr.",R655)="",NL(,"Voorziening","Afleveringsdatum","Nr.",R655),NL(,"Voorziening","Verzenddatum","Nr.",R655))="",T655,IF(NL(,"Voorziening","Verzenddatum","Nr.",R655)="",NL(,"Voorziening","Afleveringsdatum","Nr.",R655),NL(,"Voorziening","Verzenddatum","Nr.",R655))))</t>
  </si>
  <si>
    <t>=IF(S655="",N655,MIN(S655,N655))</t>
  </si>
  <si>
    <t>=IF($R655="","leeg",IFERROR(IF(AND($H655&lt;=U$4,$M655&gt;=U$4)=TRUE,"Uitstaand","nvt"),"check"))</t>
  </si>
  <si>
    <t>=IF($R655="","leeg",IFERROR(IF(AND($H655&lt;=V$4,$M655&gt;=V$4)=TRUE,"Uitstaand","nvt"),"check"))</t>
  </si>
  <si>
    <t>=IF(R656="","",IF(IF(NL(,"Voorziening","Verzenddatum","Nr.",R656)="",NL(,"Voorziening","Afleveringsdatum","Nr.",R656),NL(,"Voorziening","Verzenddatum","Nr.",R656))="",T656,IF(NL(,"Voorziening","Verzenddatum","Nr.",R656)="",NL(,"Voorziening","Afleveringsdatum","Nr.",R656),NL(,"Voorziening","Verzenddatum","Nr.",R656))))</t>
  </si>
  <si>
    <t>=IF(S656="",N656,MIN(S656,N656))</t>
  </si>
  <si>
    <t>=IF($R656="","leeg",IFERROR(IF(AND($H656&lt;=U$4,$M656&gt;=U$4)=TRUE,"Uitstaand","nvt"),"check"))</t>
  </si>
  <si>
    <t>=IF($R656="","leeg",IFERROR(IF(AND($H656&lt;=V$4,$M656&gt;=V$4)=TRUE,"Uitstaand","nvt"),"check"))</t>
  </si>
  <si>
    <t>=IF(R657="","",IF(IF(NL(,"Voorziening","Verzenddatum","Nr.",R657)="",NL(,"Voorziening","Afleveringsdatum","Nr.",R657),NL(,"Voorziening","Verzenddatum","Nr.",R657))="",T657,IF(NL(,"Voorziening","Verzenddatum","Nr.",R657)="",NL(,"Voorziening","Afleveringsdatum","Nr.",R657),NL(,"Voorziening","Verzenddatum","Nr.",R657))))</t>
  </si>
  <si>
    <t>=IF(S657="",N657,MIN(S657,N657))</t>
  </si>
  <si>
    <t>=IF($R657="","leeg",IFERROR(IF(AND($H657&lt;=U$4,$M657&gt;=U$4)=TRUE,"Uitstaand","nvt"),"check"))</t>
  </si>
  <si>
    <t>=IF($R657="","leeg",IFERROR(IF(AND($H657&lt;=V$4,$M657&gt;=V$4)=TRUE,"Uitstaand","nvt"),"check"))</t>
  </si>
  <si>
    <t>=IF(R658="","",IF(IF(NL(,"Voorziening","Verzenddatum","Nr.",R658)="",NL(,"Voorziening","Afleveringsdatum","Nr.",R658),NL(,"Voorziening","Verzenddatum","Nr.",R658))="",T658,IF(NL(,"Voorziening","Verzenddatum","Nr.",R658)="",NL(,"Voorziening","Afleveringsdatum","Nr.",R658),NL(,"Voorziening","Verzenddatum","Nr.",R658))))</t>
  </si>
  <si>
    <t>=IF(S658="",N658,MIN(S658,N658))</t>
  </si>
  <si>
    <t>=IF($R658="","leeg",IFERROR(IF(AND($H658&lt;=U$4,$M658&gt;=U$4)=TRUE,"Uitstaand","nvt"),"check"))</t>
  </si>
  <si>
    <t>=IF($R658="","leeg",IFERROR(IF(AND($H658&lt;=V$4,$M658&gt;=V$4)=TRUE,"Uitstaand","nvt"),"check"))</t>
  </si>
  <si>
    <t>=IF(R659="","",IF(IF(NL(,"Voorziening","Verzenddatum","Nr.",R659)="",NL(,"Voorziening","Afleveringsdatum","Nr.",R659),NL(,"Voorziening","Verzenddatum","Nr.",R659))="",T659,IF(NL(,"Voorziening","Verzenddatum","Nr.",R659)="",NL(,"Voorziening","Afleveringsdatum","Nr.",R659),NL(,"Voorziening","Verzenddatum","Nr.",R659))))</t>
  </si>
  <si>
    <t>=IF(S659="",N659,MIN(S659,N659))</t>
  </si>
  <si>
    <t>=IF($R659="","leeg",IFERROR(IF(AND($H659&lt;=U$4,$M659&gt;=U$4)=TRUE,"Uitstaand","nvt"),"check"))</t>
  </si>
  <si>
    <t>=IF($R659="","leeg",IFERROR(IF(AND($H659&lt;=V$4,$M659&gt;=V$4)=TRUE,"Uitstaand","nvt"),"check"))</t>
  </si>
  <si>
    <t>=IF(R660="","",IF(IF(NL(,"Voorziening","Verzenddatum","Nr.",R660)="",NL(,"Voorziening","Afleveringsdatum","Nr.",R660),NL(,"Voorziening","Verzenddatum","Nr.",R660))="",T660,IF(NL(,"Voorziening","Verzenddatum","Nr.",R660)="",NL(,"Voorziening","Afleveringsdatum","Nr.",R660),NL(,"Voorziening","Verzenddatum","Nr.",R660))))</t>
  </si>
  <si>
    <t>=IF(S660="",N660,MIN(S660,N660))</t>
  </si>
  <si>
    <t>=IF($R660="","leeg",IFERROR(IF(AND($H660&lt;=U$4,$M660&gt;=U$4)=TRUE,"Uitstaand","nvt"),"check"))</t>
  </si>
  <si>
    <t>=IF($R660="","leeg",IFERROR(IF(AND($H660&lt;=V$4,$M660&gt;=V$4)=TRUE,"Uitstaand","nvt"),"check"))</t>
  </si>
  <si>
    <t>=IF(R661="","",IF(IF(NL(,"Voorziening","Verzenddatum","Nr.",R661)="",NL(,"Voorziening","Afleveringsdatum","Nr.",R661),NL(,"Voorziening","Verzenddatum","Nr.",R661))="",T661,IF(NL(,"Voorziening","Verzenddatum","Nr.",R661)="",NL(,"Voorziening","Afleveringsdatum","Nr.",R661),NL(,"Voorziening","Verzenddatum","Nr.",R661))))</t>
  </si>
  <si>
    <t>=IF(S661="",N661,MIN(S661,N661))</t>
  </si>
  <si>
    <t>=IF($R661="","leeg",IFERROR(IF(AND($H661&lt;=U$4,$M661&gt;=U$4)=TRUE,"Uitstaand","nvt"),"check"))</t>
  </si>
  <si>
    <t>=IF($R661="","leeg",IFERROR(IF(AND($H661&lt;=V$4,$M661&gt;=V$4)=TRUE,"Uitstaand","nvt"),"check"))</t>
  </si>
  <si>
    <t>=IF(R662="","",IF(IF(NL(,"Voorziening","Verzenddatum","Nr.",R662)="",NL(,"Voorziening","Afleveringsdatum","Nr.",R662),NL(,"Voorziening","Verzenddatum","Nr.",R662))="",T662,IF(NL(,"Voorziening","Verzenddatum","Nr.",R662)="",NL(,"Voorziening","Afleveringsdatum","Nr.",R662),NL(,"Voorziening","Verzenddatum","Nr.",R662))))</t>
  </si>
  <si>
    <t>=IF(S662="",N662,MIN(S662,N662))</t>
  </si>
  <si>
    <t>=IF($R662="","leeg",IFERROR(IF(AND($H662&lt;=U$4,$M662&gt;=U$4)=TRUE,"Uitstaand","nvt"),"check"))</t>
  </si>
  <si>
    <t>=IF($R662="","leeg",IFERROR(IF(AND($H662&lt;=V$4,$M662&gt;=V$4)=TRUE,"Uitstaand","nvt"),"check"))</t>
  </si>
  <si>
    <t>=IF(R663="","",IF(IF(NL(,"Voorziening","Verzenddatum","Nr.",R663)="",NL(,"Voorziening","Afleveringsdatum","Nr.",R663),NL(,"Voorziening","Verzenddatum","Nr.",R663))="",T663,IF(NL(,"Voorziening","Verzenddatum","Nr.",R663)="",NL(,"Voorziening","Afleveringsdatum","Nr.",R663),NL(,"Voorziening","Verzenddatum","Nr.",R663))))</t>
  </si>
  <si>
    <t>=IF(S663="",N663,MIN(S663,N663))</t>
  </si>
  <si>
    <t>=IF($R663="","leeg",IFERROR(IF(AND($H663&lt;=U$4,$M663&gt;=U$4)=TRUE,"Uitstaand","nvt"),"check"))</t>
  </si>
  <si>
    <t>=IF($R663="","leeg",IFERROR(IF(AND($H663&lt;=V$4,$M663&gt;=V$4)=TRUE,"Uitstaand","nvt"),"check"))</t>
  </si>
  <si>
    <t>=IF(R664="","",IF(IF(NL(,"Voorziening","Verzenddatum","Nr.",R664)="",NL(,"Voorziening","Afleveringsdatum","Nr.",R664),NL(,"Voorziening","Verzenddatum","Nr.",R664))="",T664,IF(NL(,"Voorziening","Verzenddatum","Nr.",R664)="",NL(,"Voorziening","Afleveringsdatum","Nr.",R664),NL(,"Voorziening","Verzenddatum","Nr.",R664))))</t>
  </si>
  <si>
    <t>=IF(S664="",N664,MIN(S664,N664))</t>
  </si>
  <si>
    <t>=IF($R664="","leeg",IFERROR(IF(AND($H664&lt;=U$4,$M664&gt;=U$4)=TRUE,"Uitstaand","nvt"),"check"))</t>
  </si>
  <si>
    <t>=IF($R664="","leeg",IFERROR(IF(AND($H664&lt;=V$4,$M664&gt;=V$4)=TRUE,"Uitstaand","nvt"),"check"))</t>
  </si>
  <si>
    <t>=IF(R665="","",IF(IF(NL(,"Voorziening","Verzenddatum","Nr.",R665)="",NL(,"Voorziening","Afleveringsdatum","Nr.",R665),NL(,"Voorziening","Verzenddatum","Nr.",R665))="",T665,IF(NL(,"Voorziening","Verzenddatum","Nr.",R665)="",NL(,"Voorziening","Afleveringsdatum","Nr.",R665),NL(,"Voorziening","Verzenddatum","Nr.",R665))))</t>
  </si>
  <si>
    <t>=IF(S665="",N665,MIN(S665,N665))</t>
  </si>
  <si>
    <t>=IF($R665="","leeg",IFERROR(IF(AND($H665&lt;=U$4,$M665&gt;=U$4)=TRUE,"Uitstaand","nvt"),"check"))</t>
  </si>
  <si>
    <t>=IF($R665="","leeg",IFERROR(IF(AND($H665&lt;=V$4,$M665&gt;=V$4)=TRUE,"Uitstaand","nvt"),"check"))</t>
  </si>
  <si>
    <t>=IF(R666="","",IF(IF(NL(,"Voorziening","Verzenddatum","Nr.",R666)="",NL(,"Voorziening","Afleveringsdatum","Nr.",R666),NL(,"Voorziening","Verzenddatum","Nr.",R666))="",T666,IF(NL(,"Voorziening","Verzenddatum","Nr.",R666)="",NL(,"Voorziening","Afleveringsdatum","Nr.",R666),NL(,"Voorziening","Verzenddatum","Nr.",R666))))</t>
  </si>
  <si>
    <t>=IF(S666="",N666,MIN(S666,N666))</t>
  </si>
  <si>
    <t>=IF($R666="","leeg",IFERROR(IF(AND($H666&lt;=U$4,$M666&gt;=U$4)=TRUE,"Uitstaand","nvt"),"check"))</t>
  </si>
  <si>
    <t>=IF($R666="","leeg",IFERROR(IF(AND($H666&lt;=V$4,$M666&gt;=V$4)=TRUE,"Uitstaand","nvt"),"check"))</t>
  </si>
  <si>
    <t>=IF(R667="","",IF(IF(NL(,"Voorziening","Verzenddatum","Nr.",R667)="",NL(,"Voorziening","Afleveringsdatum","Nr.",R667),NL(,"Voorziening","Verzenddatum","Nr.",R667))="",T667,IF(NL(,"Voorziening","Verzenddatum","Nr.",R667)="",NL(,"Voorziening","Afleveringsdatum","Nr.",R667),NL(,"Voorziening","Verzenddatum","Nr.",R667))))</t>
  </si>
  <si>
    <t>=IF(S667="",N667,MIN(S667,N667))</t>
  </si>
  <si>
    <t>=IF($R667="","leeg",IFERROR(IF(AND($H667&lt;=U$4,$M667&gt;=U$4)=TRUE,"Uitstaand","nvt"),"check"))</t>
  </si>
  <si>
    <t>=IF($R667="","leeg",IFERROR(IF(AND($H667&lt;=V$4,$M667&gt;=V$4)=TRUE,"Uitstaand","nvt"),"check"))</t>
  </si>
  <si>
    <t>=IF(R668="","",IF(IF(NL(,"Voorziening","Verzenddatum","Nr.",R668)="",NL(,"Voorziening","Afleveringsdatum","Nr.",R668),NL(,"Voorziening","Verzenddatum","Nr.",R668))="",T668,IF(NL(,"Voorziening","Verzenddatum","Nr.",R668)="",NL(,"Voorziening","Afleveringsdatum","Nr.",R668),NL(,"Voorziening","Verzenddatum","Nr.",R668))))</t>
  </si>
  <si>
    <t>=IF(S668="",N668,MIN(S668,N668))</t>
  </si>
  <si>
    <t>=IF($R668="","leeg",IFERROR(IF(AND($H668&lt;=U$4,$M668&gt;=U$4)=TRUE,"Uitstaand","nvt"),"check"))</t>
  </si>
  <si>
    <t>=IF($R668="","leeg",IFERROR(IF(AND($H668&lt;=V$4,$M668&gt;=V$4)=TRUE,"Uitstaand","nvt"),"check"))</t>
  </si>
  <si>
    <t>=IF(R669="","",IF(IF(NL(,"Voorziening","Verzenddatum","Nr.",R669)="",NL(,"Voorziening","Afleveringsdatum","Nr.",R669),NL(,"Voorziening","Verzenddatum","Nr.",R669))="",T669,IF(NL(,"Voorziening","Verzenddatum","Nr.",R669)="",NL(,"Voorziening","Afleveringsdatum","Nr.",R669),NL(,"Voorziening","Verzenddatum","Nr.",R669))))</t>
  </si>
  <si>
    <t>=IF(S669="",N669,MIN(S669,N669))</t>
  </si>
  <si>
    <t>=IF($R669="","leeg",IFERROR(IF(AND($H669&lt;=U$4,$M669&gt;=U$4)=TRUE,"Uitstaand","nvt"),"check"))</t>
  </si>
  <si>
    <t>=IF($R669="","leeg",IFERROR(IF(AND($H669&lt;=V$4,$M669&gt;=V$4)=TRUE,"Uitstaand","nvt"),"check"))</t>
  </si>
  <si>
    <t>=IF(R670="","",IF(IF(NL(,"Voorziening","Verzenddatum","Nr.",R670)="",NL(,"Voorziening","Afleveringsdatum","Nr.",R670),NL(,"Voorziening","Verzenddatum","Nr.",R670))="",T670,IF(NL(,"Voorziening","Verzenddatum","Nr.",R670)="",NL(,"Voorziening","Afleveringsdatum","Nr.",R670),NL(,"Voorziening","Verzenddatum","Nr.",R670))))</t>
  </si>
  <si>
    <t>=IF(S670="",N670,MIN(S670,N670))</t>
  </si>
  <si>
    <t>=IF($R670="","leeg",IFERROR(IF(AND($H670&lt;=U$4,$M670&gt;=U$4)=TRUE,"Uitstaand","nvt"),"check"))</t>
  </si>
  <si>
    <t>=IF($R670="","leeg",IFERROR(IF(AND($H670&lt;=V$4,$M670&gt;=V$4)=TRUE,"Uitstaand","nvt"),"check"))</t>
  </si>
  <si>
    <t>=IF(R671="","",IF(IF(NL(,"Voorziening","Verzenddatum","Nr.",R671)="",NL(,"Voorziening","Afleveringsdatum","Nr.",R671),NL(,"Voorziening","Verzenddatum","Nr.",R671))="",T671,IF(NL(,"Voorziening","Verzenddatum","Nr.",R671)="",NL(,"Voorziening","Afleveringsdatum","Nr.",R671),NL(,"Voorziening","Verzenddatum","Nr.",R671))))</t>
  </si>
  <si>
    <t>=IF(S671="",N671,MIN(S671,N671))</t>
  </si>
  <si>
    <t>=IF($R671="","leeg",IFERROR(IF(AND($H671&lt;=U$4,$M671&gt;=U$4)=TRUE,"Uitstaand","nvt"),"check"))</t>
  </si>
  <si>
    <t>=IF($R671="","leeg",IFERROR(IF(AND($H671&lt;=V$4,$M671&gt;=V$4)=TRUE,"Uitstaand","nvt"),"check"))</t>
  </si>
  <si>
    <t>=IF(R672="","",IF(IF(NL(,"Voorziening","Verzenddatum","Nr.",R672)="",NL(,"Voorziening","Afleveringsdatum","Nr.",R672),NL(,"Voorziening","Verzenddatum","Nr.",R672))="",T672,IF(NL(,"Voorziening","Verzenddatum","Nr.",R672)="",NL(,"Voorziening","Afleveringsdatum","Nr.",R672),NL(,"Voorziening","Verzenddatum","Nr.",R672))))</t>
  </si>
  <si>
    <t>=IF(S672="",N672,MIN(S672,N672))</t>
  </si>
  <si>
    <t>=IF($R672="","leeg",IFERROR(IF(AND($H672&lt;=U$4,$M672&gt;=U$4)=TRUE,"Uitstaand","nvt"),"check"))</t>
  </si>
  <si>
    <t>=IF($R672="","leeg",IFERROR(IF(AND($H672&lt;=V$4,$M672&gt;=V$4)=TRUE,"Uitstaand","nvt"),"check"))</t>
  </si>
  <si>
    <t>=IF(R673="","",IF(IF(NL(,"Voorziening","Verzenddatum","Nr.",R673)="",NL(,"Voorziening","Afleveringsdatum","Nr.",R673),NL(,"Voorziening","Verzenddatum","Nr.",R673))="",T673,IF(NL(,"Voorziening","Verzenddatum","Nr.",R673)="",NL(,"Voorziening","Afleveringsdatum","Nr.",R673),NL(,"Voorziening","Verzenddatum","Nr.",R673))))</t>
  </si>
  <si>
    <t>=IF(S673="",N673,MIN(S673,N673))</t>
  </si>
  <si>
    <t>=IF($R673="","leeg",IFERROR(IF(AND($H673&lt;=U$4,$M673&gt;=U$4)=TRUE,"Uitstaand","nvt"),"check"))</t>
  </si>
  <si>
    <t>=IF($R673="","leeg",IFERROR(IF(AND($H673&lt;=V$4,$M673&gt;=V$4)=TRUE,"Uitstaand","nvt"),"check"))</t>
  </si>
  <si>
    <t>=IF(R674="","",IF(IF(NL(,"Voorziening","Verzenddatum","Nr.",R674)="",NL(,"Voorziening","Afleveringsdatum","Nr.",R674),NL(,"Voorziening","Verzenddatum","Nr.",R674))="",T674,IF(NL(,"Voorziening","Verzenddatum","Nr.",R674)="",NL(,"Voorziening","Afleveringsdatum","Nr.",R674),NL(,"Voorziening","Verzenddatum","Nr.",R674))))</t>
  </si>
  <si>
    <t>=IF(S674="",N674,MIN(S674,N674))</t>
  </si>
  <si>
    <t>=IF($R674="","leeg",IFERROR(IF(AND($H674&lt;=U$4,$M674&gt;=U$4)=TRUE,"Uitstaand","nvt"),"check"))</t>
  </si>
  <si>
    <t>=IF($R674="","leeg",IFERROR(IF(AND($H674&lt;=V$4,$M674&gt;=V$4)=TRUE,"Uitstaand","nvt"),"check"))</t>
  </si>
  <si>
    <t>=IF(R675="","",IF(IF(NL(,"Voorziening","Verzenddatum","Nr.",R675)="",NL(,"Voorziening","Afleveringsdatum","Nr.",R675),NL(,"Voorziening","Verzenddatum","Nr.",R675))="",T675,IF(NL(,"Voorziening","Verzenddatum","Nr.",R675)="",NL(,"Voorziening","Afleveringsdatum","Nr.",R675),NL(,"Voorziening","Verzenddatum","Nr.",R675))))</t>
  </si>
  <si>
    <t>=IF(S675="",N675,MIN(S675,N675))</t>
  </si>
  <si>
    <t>=IF($R675="","leeg",IFERROR(IF(AND($H675&lt;=U$4,$M675&gt;=U$4)=TRUE,"Uitstaand","nvt"),"check"))</t>
  </si>
  <si>
    <t>=IF($R675="","leeg",IFERROR(IF(AND($H675&lt;=V$4,$M675&gt;=V$4)=TRUE,"Uitstaand","nvt"),"check"))</t>
  </si>
  <si>
    <t>=IF(R676="","",IF(IF(NL(,"Voorziening","Verzenddatum","Nr.",R676)="",NL(,"Voorziening","Afleveringsdatum","Nr.",R676),NL(,"Voorziening","Verzenddatum","Nr.",R676))="",T676,IF(NL(,"Voorziening","Verzenddatum","Nr.",R676)="",NL(,"Voorziening","Afleveringsdatum","Nr.",R676),NL(,"Voorziening","Verzenddatum","Nr.",R676))))</t>
  </si>
  <si>
    <t>=IF(S676="",N676,MIN(S676,N676))</t>
  </si>
  <si>
    <t>=IF($R676="","leeg",IFERROR(IF(AND($H676&lt;=U$4,$M676&gt;=U$4)=TRUE,"Uitstaand","nvt"),"check"))</t>
  </si>
  <si>
    <t>=IF($R676="","leeg",IFERROR(IF(AND($H676&lt;=V$4,$M676&gt;=V$4)=TRUE,"Uitstaand","nvt"),"check"))</t>
  </si>
  <si>
    <t>=IF(R677="","",IF(IF(NL(,"Voorziening","Verzenddatum","Nr.",R677)="",NL(,"Voorziening","Afleveringsdatum","Nr.",R677),NL(,"Voorziening","Verzenddatum","Nr.",R677))="",T677,IF(NL(,"Voorziening","Verzenddatum","Nr.",R677)="",NL(,"Voorziening","Afleveringsdatum","Nr.",R677),NL(,"Voorziening","Verzenddatum","Nr.",R677))))</t>
  </si>
  <si>
    <t>=IF(S677="",N677,MIN(S677,N677))</t>
  </si>
  <si>
    <t>=IF($R677="","leeg",IFERROR(IF(AND($H677&lt;=U$4,$M677&gt;=U$4)=TRUE,"Uitstaand","nvt"),"check"))</t>
  </si>
  <si>
    <t>=IF($R677="","leeg",IFERROR(IF(AND($H677&lt;=V$4,$M677&gt;=V$4)=TRUE,"Uitstaand","nvt"),"check"))</t>
  </si>
  <si>
    <t>=IF(R678="","",IF(IF(NL(,"Voorziening","Verzenddatum","Nr.",R678)="",NL(,"Voorziening","Afleveringsdatum","Nr.",R678),NL(,"Voorziening","Verzenddatum","Nr.",R678))="",T678,IF(NL(,"Voorziening","Verzenddatum","Nr.",R678)="",NL(,"Voorziening","Afleveringsdatum","Nr.",R678),NL(,"Voorziening","Verzenddatum","Nr.",R678))))</t>
  </si>
  <si>
    <t>=IF(S678="",N678,MIN(S678,N678))</t>
  </si>
  <si>
    <t>=IF($R678="","leeg",IFERROR(IF(AND($H678&lt;=U$4,$M678&gt;=U$4)=TRUE,"Uitstaand","nvt"),"check"))</t>
  </si>
  <si>
    <t>=IF($R678="","leeg",IFERROR(IF(AND($H678&lt;=V$4,$M678&gt;=V$4)=TRUE,"Uitstaand","nvt"),"check"))</t>
  </si>
  <si>
    <t>=IF(R679="","",IF(IF(NL(,"Voorziening","Verzenddatum","Nr.",R679)="",NL(,"Voorziening","Afleveringsdatum","Nr.",R679),NL(,"Voorziening","Verzenddatum","Nr.",R679))="",T679,IF(NL(,"Voorziening","Verzenddatum","Nr.",R679)="",NL(,"Voorziening","Afleveringsdatum","Nr.",R679),NL(,"Voorziening","Verzenddatum","Nr.",R679))))</t>
  </si>
  <si>
    <t>=IF(S679="",N679,MIN(S679,N679))</t>
  </si>
  <si>
    <t>=IF($R679="","leeg",IFERROR(IF(AND($H679&lt;=U$4,$M679&gt;=U$4)=TRUE,"Uitstaand","nvt"),"check"))</t>
  </si>
  <si>
    <t>=IF($R679="","leeg",IFERROR(IF(AND($H679&lt;=V$4,$M679&gt;=V$4)=TRUE,"Uitstaand","nvt"),"check"))</t>
  </si>
  <si>
    <t>=IF(R680="","",IF(IF(NL(,"Voorziening","Verzenddatum","Nr.",R680)="",NL(,"Voorziening","Afleveringsdatum","Nr.",R680),NL(,"Voorziening","Verzenddatum","Nr.",R680))="",T680,IF(NL(,"Voorziening","Verzenddatum","Nr.",R680)="",NL(,"Voorziening","Afleveringsdatum","Nr.",R680),NL(,"Voorziening","Verzenddatum","Nr.",R680))))</t>
  </si>
  <si>
    <t>=IF(S680="",N680,MIN(S680,N680))</t>
  </si>
  <si>
    <t>=IF($R680="","leeg",IFERROR(IF(AND($H680&lt;=U$4,$M680&gt;=U$4)=TRUE,"Uitstaand","nvt"),"check"))</t>
  </si>
  <si>
    <t>=IF($R680="","leeg",IFERROR(IF(AND($H680&lt;=V$4,$M680&gt;=V$4)=TRUE,"Uitstaand","nvt"),"check"))</t>
  </si>
  <si>
    <t>=IF(R681="","",IF(IF(NL(,"Voorziening","Verzenddatum","Nr.",R681)="",NL(,"Voorziening","Afleveringsdatum","Nr.",R681),NL(,"Voorziening","Verzenddatum","Nr.",R681))="",T681,IF(NL(,"Voorziening","Verzenddatum","Nr.",R681)="",NL(,"Voorziening","Afleveringsdatum","Nr.",R681),NL(,"Voorziening","Verzenddatum","Nr.",R681))))</t>
  </si>
  <si>
    <t>=IF(S681="",N681,MIN(S681,N681))</t>
  </si>
  <si>
    <t>=IF($R681="","leeg",IFERROR(IF(AND($H681&lt;=U$4,$M681&gt;=U$4)=TRUE,"Uitstaand","nvt"),"check"))</t>
  </si>
  <si>
    <t>=IF($R681="","leeg",IFERROR(IF(AND($H681&lt;=V$4,$M681&gt;=V$4)=TRUE,"Uitstaand","nvt"),"check"))</t>
  </si>
  <si>
    <t>=IF(R682="","",IF(IF(NL(,"Voorziening","Verzenddatum","Nr.",R682)="",NL(,"Voorziening","Afleveringsdatum","Nr.",R682),NL(,"Voorziening","Verzenddatum","Nr.",R682))="",T682,IF(NL(,"Voorziening","Verzenddatum","Nr.",R682)="",NL(,"Voorziening","Afleveringsdatum","Nr.",R682),NL(,"Voorziening","Verzenddatum","Nr.",R682))))</t>
  </si>
  <si>
    <t>=IF(S682="",N682,MIN(S682,N682))</t>
  </si>
  <si>
    <t>=IF($R682="","leeg",IFERROR(IF(AND($H682&lt;=U$4,$M682&gt;=U$4)=TRUE,"Uitstaand","nvt"),"check"))</t>
  </si>
  <si>
    <t>=IF($R682="","leeg",IFERROR(IF(AND($H682&lt;=V$4,$M682&gt;=V$4)=TRUE,"Uitstaand","nvt"),"check"))</t>
  </si>
  <si>
    <t>=IF(R683="","",IF(IF(NL(,"Voorziening","Verzenddatum","Nr.",R683)="",NL(,"Voorziening","Afleveringsdatum","Nr.",R683),NL(,"Voorziening","Verzenddatum","Nr.",R683))="",T683,IF(NL(,"Voorziening","Verzenddatum","Nr.",R683)="",NL(,"Voorziening","Afleveringsdatum","Nr.",R683),NL(,"Voorziening","Verzenddatum","Nr.",R683))))</t>
  </si>
  <si>
    <t>=IF(S683="",N683,MIN(S683,N683))</t>
  </si>
  <si>
    <t>=IF($R683="","leeg",IFERROR(IF(AND($H683&lt;=U$4,$M683&gt;=U$4)=TRUE,"Uitstaand","nvt"),"check"))</t>
  </si>
  <si>
    <t>=IF($R683="","leeg",IFERROR(IF(AND($H683&lt;=V$4,$M683&gt;=V$4)=TRUE,"Uitstaand","nvt"),"check"))</t>
  </si>
  <si>
    <t>=IF(R684="","",IF(IF(NL(,"Voorziening","Verzenddatum","Nr.",R684)="",NL(,"Voorziening","Afleveringsdatum","Nr.",R684),NL(,"Voorziening","Verzenddatum","Nr.",R684))="",T684,IF(NL(,"Voorziening","Verzenddatum","Nr.",R684)="",NL(,"Voorziening","Afleveringsdatum","Nr.",R684),NL(,"Voorziening","Verzenddatum","Nr.",R684))))</t>
  </si>
  <si>
    <t>=IF(S684="",N684,MIN(S684,N684))</t>
  </si>
  <si>
    <t>=IF($R684="","leeg",IFERROR(IF(AND($H684&lt;=U$4,$M684&gt;=U$4)=TRUE,"Uitstaand","nvt"),"check"))</t>
  </si>
  <si>
    <t>=IF($R684="","leeg",IFERROR(IF(AND($H684&lt;=V$4,$M684&gt;=V$4)=TRUE,"Uitstaand","nvt"),"check"))</t>
  </si>
  <si>
    <t>=IF(R685="","",IF(IF(NL(,"Voorziening","Verzenddatum","Nr.",R685)="",NL(,"Voorziening","Afleveringsdatum","Nr.",R685),NL(,"Voorziening","Verzenddatum","Nr.",R685))="",T685,IF(NL(,"Voorziening","Verzenddatum","Nr.",R685)="",NL(,"Voorziening","Afleveringsdatum","Nr.",R685),NL(,"Voorziening","Verzenddatum","Nr.",R685))))</t>
  </si>
  <si>
    <t>=IF(S685="",N685,MIN(S685,N685))</t>
  </si>
  <si>
    <t>=IF($R685="","leeg",IFERROR(IF(AND($H685&lt;=U$4,$M685&gt;=U$4)=TRUE,"Uitstaand","nvt"),"check"))</t>
  </si>
  <si>
    <t>=IF($R685="","leeg",IFERROR(IF(AND($H685&lt;=V$4,$M685&gt;=V$4)=TRUE,"Uitstaand","nvt"),"check"))</t>
  </si>
  <si>
    <t>=IF(R686="","",IF(IF(NL(,"Voorziening","Verzenddatum","Nr.",R686)="",NL(,"Voorziening","Afleveringsdatum","Nr.",R686),NL(,"Voorziening","Verzenddatum","Nr.",R686))="",T686,IF(NL(,"Voorziening","Verzenddatum","Nr.",R686)="",NL(,"Voorziening","Afleveringsdatum","Nr.",R686),NL(,"Voorziening","Verzenddatum","Nr.",R686))))</t>
  </si>
  <si>
    <t>=IF(S686="",N686,MIN(S686,N686))</t>
  </si>
  <si>
    <t>=IF($R686="","leeg",IFERROR(IF(AND($H686&lt;=U$4,$M686&gt;=U$4)=TRUE,"Uitstaand","nvt"),"check"))</t>
  </si>
  <si>
    <t>=IF($R686="","leeg",IFERROR(IF(AND($H686&lt;=V$4,$M686&gt;=V$4)=TRUE,"Uitstaand","nvt"),"check"))</t>
  </si>
  <si>
    <t>=IF(R687="","",IF(IF(NL(,"Voorziening","Verzenddatum","Nr.",R687)="",NL(,"Voorziening","Afleveringsdatum","Nr.",R687),NL(,"Voorziening","Verzenddatum","Nr.",R687))="",T687,IF(NL(,"Voorziening","Verzenddatum","Nr.",R687)="",NL(,"Voorziening","Afleveringsdatum","Nr.",R687),NL(,"Voorziening","Verzenddatum","Nr.",R687))))</t>
  </si>
  <si>
    <t>=IF(S687="",N687,MIN(S687,N687))</t>
  </si>
  <si>
    <t>=IF($R687="","leeg",IFERROR(IF(AND($H687&lt;=U$4,$M687&gt;=U$4)=TRUE,"Uitstaand","nvt"),"check"))</t>
  </si>
  <si>
    <t>=IF($R687="","leeg",IFERROR(IF(AND($H687&lt;=V$4,$M687&gt;=V$4)=TRUE,"Uitstaand","nvt"),"check"))</t>
  </si>
  <si>
    <t>=IF(R688="","",IF(IF(NL(,"Voorziening","Verzenddatum","Nr.",R688)="",NL(,"Voorziening","Afleveringsdatum","Nr.",R688),NL(,"Voorziening","Verzenddatum","Nr.",R688))="",T688,IF(NL(,"Voorziening","Verzenddatum","Nr.",R688)="",NL(,"Voorziening","Afleveringsdatum","Nr.",R688),NL(,"Voorziening","Verzenddatum","Nr.",R688))))</t>
  </si>
  <si>
    <t>=IF(S688="",N688,MIN(S688,N688))</t>
  </si>
  <si>
    <t>=IF($R688="","leeg",IFERROR(IF(AND($H688&lt;=U$4,$M688&gt;=U$4)=TRUE,"Uitstaand","nvt"),"check"))</t>
  </si>
  <si>
    <t>=IF($R688="","leeg",IFERROR(IF(AND($H688&lt;=V$4,$M688&gt;=V$4)=TRUE,"Uitstaand","nvt"),"check"))</t>
  </si>
  <si>
    <t>=IF(R689="","",IF(IF(NL(,"Voorziening","Verzenddatum","Nr.",R689)="",NL(,"Voorziening","Afleveringsdatum","Nr.",R689),NL(,"Voorziening","Verzenddatum","Nr.",R689))="",T689,IF(NL(,"Voorziening","Verzenddatum","Nr.",R689)="",NL(,"Voorziening","Afleveringsdatum","Nr.",R689),NL(,"Voorziening","Verzenddatum","Nr.",R689))))</t>
  </si>
  <si>
    <t>=IF(S689="",N689,MIN(S689,N689))</t>
  </si>
  <si>
    <t>=IF($R689="","leeg",IFERROR(IF(AND($H689&lt;=U$4,$M689&gt;=U$4)=TRUE,"Uitstaand","nvt"),"check"))</t>
  </si>
  <si>
    <t>=IF($R689="","leeg",IFERROR(IF(AND($H689&lt;=V$4,$M689&gt;=V$4)=TRUE,"Uitstaand","nvt"),"check"))</t>
  </si>
  <si>
    <t>=IF(R690="","",IF(IF(NL(,"Voorziening","Verzenddatum","Nr.",R690)="",NL(,"Voorziening","Afleveringsdatum","Nr.",R690),NL(,"Voorziening","Verzenddatum","Nr.",R690))="",T690,IF(NL(,"Voorziening","Verzenddatum","Nr.",R690)="",NL(,"Voorziening","Afleveringsdatum","Nr.",R690),NL(,"Voorziening","Verzenddatum","Nr.",R690))))</t>
  </si>
  <si>
    <t>=IF(S690="",N690,MIN(S690,N690))</t>
  </si>
  <si>
    <t>=IF($R690="","leeg",IFERROR(IF(AND($H690&lt;=U$4,$M690&gt;=U$4)=TRUE,"Uitstaand","nvt"),"check"))</t>
  </si>
  <si>
    <t>=IF($R690="","leeg",IFERROR(IF(AND($H690&lt;=V$4,$M690&gt;=V$4)=TRUE,"Uitstaand","nvt"),"check"))</t>
  </si>
  <si>
    <t>=IF(R691="","",IF(IF(NL(,"Voorziening","Verzenddatum","Nr.",R691)="",NL(,"Voorziening","Afleveringsdatum","Nr.",R691),NL(,"Voorziening","Verzenddatum","Nr.",R691))="",T691,IF(NL(,"Voorziening","Verzenddatum","Nr.",R691)="",NL(,"Voorziening","Afleveringsdatum","Nr.",R691),NL(,"Voorziening","Verzenddatum","Nr.",R691))))</t>
  </si>
  <si>
    <t>=IF(S691="",N691,MIN(S691,N691))</t>
  </si>
  <si>
    <t>=IF($R691="","leeg",IFERROR(IF(AND($H691&lt;=U$4,$M691&gt;=U$4)=TRUE,"Uitstaand","nvt"),"check"))</t>
  </si>
  <si>
    <t>=IF($R691="","leeg",IFERROR(IF(AND($H691&lt;=V$4,$M691&gt;=V$4)=TRUE,"Uitstaand","nvt"),"check"))</t>
  </si>
  <si>
    <t>=IF(R692="","",IF(IF(NL(,"Voorziening","Verzenddatum","Nr.",R692)="",NL(,"Voorziening","Afleveringsdatum","Nr.",R692),NL(,"Voorziening","Verzenddatum","Nr.",R692))="",T692,IF(NL(,"Voorziening","Verzenddatum","Nr.",R692)="",NL(,"Voorziening","Afleveringsdatum","Nr.",R692),NL(,"Voorziening","Verzenddatum","Nr.",R692))))</t>
  </si>
  <si>
    <t>=IF(S692="",N692,MIN(S692,N692))</t>
  </si>
  <si>
    <t>=IF($R692="","leeg",IFERROR(IF(AND($H692&lt;=U$4,$M692&gt;=U$4)=TRUE,"Uitstaand","nvt"),"check"))</t>
  </si>
  <si>
    <t>=IF($R692="","leeg",IFERROR(IF(AND($H692&lt;=V$4,$M692&gt;=V$4)=TRUE,"Uitstaand","nvt"),"check"))</t>
  </si>
  <si>
    <t>=IF(R693="","",IF(IF(NL(,"Voorziening","Verzenddatum","Nr.",R693)="",NL(,"Voorziening","Afleveringsdatum","Nr.",R693),NL(,"Voorziening","Verzenddatum","Nr.",R693))="",T693,IF(NL(,"Voorziening","Verzenddatum","Nr.",R693)="",NL(,"Voorziening","Afleveringsdatum","Nr.",R693),NL(,"Voorziening","Verzenddatum","Nr.",R693))))</t>
  </si>
  <si>
    <t>=IF(S693="",N693,MIN(S693,N693))</t>
  </si>
  <si>
    <t>=IF($R693="","leeg",IFERROR(IF(AND($H693&lt;=U$4,$M693&gt;=U$4)=TRUE,"Uitstaand","nvt"),"check"))</t>
  </si>
  <si>
    <t>=IF($R693="","leeg",IFERROR(IF(AND($H693&lt;=V$4,$M693&gt;=V$4)=TRUE,"Uitstaand","nvt"),"check"))</t>
  </si>
  <si>
    <t>=IF(R694="","",IF(IF(NL(,"Voorziening","Verzenddatum","Nr.",R694)="",NL(,"Voorziening","Afleveringsdatum","Nr.",R694),NL(,"Voorziening","Verzenddatum","Nr.",R694))="",T694,IF(NL(,"Voorziening","Verzenddatum","Nr.",R694)="",NL(,"Voorziening","Afleveringsdatum","Nr.",R694),NL(,"Voorziening","Verzenddatum","Nr.",R694))))</t>
  </si>
  <si>
    <t>=IF(S694="",N694,MIN(S694,N694))</t>
  </si>
  <si>
    <t>=IF($R694="","leeg",IFERROR(IF(AND($H694&lt;=U$4,$M694&gt;=U$4)=TRUE,"Uitstaand","nvt"),"check"))</t>
  </si>
  <si>
    <t>=IF($R694="","leeg",IFERROR(IF(AND($H694&lt;=V$4,$M694&gt;=V$4)=TRUE,"Uitstaand","nvt"),"check"))</t>
  </si>
  <si>
    <t>=IF(R695="","",IF(IF(NL(,"Voorziening","Verzenddatum","Nr.",R695)="",NL(,"Voorziening","Afleveringsdatum","Nr.",R695),NL(,"Voorziening","Verzenddatum","Nr.",R695))="",T695,IF(NL(,"Voorziening","Verzenddatum","Nr.",R695)="",NL(,"Voorziening","Afleveringsdatum","Nr.",R695),NL(,"Voorziening","Verzenddatum","Nr.",R695))))</t>
  </si>
  <si>
    <t>=IF(S695="",N695,MIN(S695,N695))</t>
  </si>
  <si>
    <t>=IF($R695="","leeg",IFERROR(IF(AND($H695&lt;=U$4,$M695&gt;=U$4)=TRUE,"Uitstaand","nvt"),"check"))</t>
  </si>
  <si>
    <t>=IF($R695="","leeg",IFERROR(IF(AND($H695&lt;=V$4,$M695&gt;=V$4)=TRUE,"Uitstaand","nvt"),"check"))</t>
  </si>
  <si>
    <t>=IF(R696="","",IF(IF(NL(,"Voorziening","Verzenddatum","Nr.",R696)="",NL(,"Voorziening","Afleveringsdatum","Nr.",R696),NL(,"Voorziening","Verzenddatum","Nr.",R696))="",T696,IF(NL(,"Voorziening","Verzenddatum","Nr.",R696)="",NL(,"Voorziening","Afleveringsdatum","Nr.",R696),NL(,"Voorziening","Verzenddatum","Nr.",R696))))</t>
  </si>
  <si>
    <t>=IF(S696="",N696,MIN(S696,N696))</t>
  </si>
  <si>
    <t>=IF($R696="","leeg",IFERROR(IF(AND($H696&lt;=U$4,$M696&gt;=U$4)=TRUE,"Uitstaand","nvt"),"check"))</t>
  </si>
  <si>
    <t>=IF($R696="","leeg",IFERROR(IF(AND($H696&lt;=V$4,$M696&gt;=V$4)=TRUE,"Uitstaand","nvt"),"check"))</t>
  </si>
  <si>
    <t>=IF(R697="","",IF(IF(NL(,"Voorziening","Verzenddatum","Nr.",R697)="",NL(,"Voorziening","Afleveringsdatum","Nr.",R697),NL(,"Voorziening","Verzenddatum","Nr.",R697))="",T697,IF(NL(,"Voorziening","Verzenddatum","Nr.",R697)="",NL(,"Voorziening","Afleveringsdatum","Nr.",R697),NL(,"Voorziening","Verzenddatum","Nr.",R697))))</t>
  </si>
  <si>
    <t>=IF(S697="",N697,MIN(S697,N697))</t>
  </si>
  <si>
    <t>=IF($R697="","leeg",IFERROR(IF(AND($H697&lt;=U$4,$M697&gt;=U$4)=TRUE,"Uitstaand","nvt"),"check"))</t>
  </si>
  <si>
    <t>=IF($R697="","leeg",IFERROR(IF(AND($H697&lt;=V$4,$M697&gt;=V$4)=TRUE,"Uitstaand","nvt"),"check"))</t>
  </si>
  <si>
    <t>=IF(R698="","",IF(IF(NL(,"Voorziening","Verzenddatum","Nr.",R698)="",NL(,"Voorziening","Afleveringsdatum","Nr.",R698),NL(,"Voorziening","Verzenddatum","Nr.",R698))="",T698,IF(NL(,"Voorziening","Verzenddatum","Nr.",R698)="",NL(,"Voorziening","Afleveringsdatum","Nr.",R698),NL(,"Voorziening","Verzenddatum","Nr.",R698))))</t>
  </si>
  <si>
    <t>=IF(S698="",N698,MIN(S698,N698))</t>
  </si>
  <si>
    <t>=IF($R698="","leeg",IFERROR(IF(AND($H698&lt;=U$4,$M698&gt;=U$4)=TRUE,"Uitstaand","nvt"),"check"))</t>
  </si>
  <si>
    <t>=IF($R698="","leeg",IFERROR(IF(AND($H698&lt;=V$4,$M698&gt;=V$4)=TRUE,"Uitstaand","nvt"),"check"))</t>
  </si>
  <si>
    <t>=IF(R699="","",IF(IF(NL(,"Voorziening","Verzenddatum","Nr.",R699)="",NL(,"Voorziening","Afleveringsdatum","Nr.",R699),NL(,"Voorziening","Verzenddatum","Nr.",R699))="",T699,IF(NL(,"Voorziening","Verzenddatum","Nr.",R699)="",NL(,"Voorziening","Afleveringsdatum","Nr.",R699),NL(,"Voorziening","Verzenddatum","Nr.",R699))))</t>
  </si>
  <si>
    <t>=IF(S699="",N699,MIN(S699,N699))</t>
  </si>
  <si>
    <t>=IF($R699="","leeg",IFERROR(IF(AND($H699&lt;=U$4,$M699&gt;=U$4)=TRUE,"Uitstaand","nvt"),"check"))</t>
  </si>
  <si>
    <t>=IF($R699="","leeg",IFERROR(IF(AND($H699&lt;=V$4,$M699&gt;=V$4)=TRUE,"Uitstaand","nvt"),"check"))</t>
  </si>
  <si>
    <t>=IF(R700="","",IF(IF(NL(,"Voorziening","Verzenddatum","Nr.",R700)="",NL(,"Voorziening","Afleveringsdatum","Nr.",R700),NL(,"Voorziening","Verzenddatum","Nr.",R700))="",T700,IF(NL(,"Voorziening","Verzenddatum","Nr.",R700)="",NL(,"Voorziening","Afleveringsdatum","Nr.",R700),NL(,"Voorziening","Verzenddatum","Nr.",R700))))</t>
  </si>
  <si>
    <t>=IF(S700="",N700,MIN(S700,N700))</t>
  </si>
  <si>
    <t>=IF($R700="","leeg",IFERROR(IF(AND($H700&lt;=U$4,$M700&gt;=U$4)=TRUE,"Uitstaand","nvt"),"check"))</t>
  </si>
  <si>
    <t>=IF($R700="","leeg",IFERROR(IF(AND($H700&lt;=V$4,$M700&gt;=V$4)=TRUE,"Uitstaand","nvt"),"check"))</t>
  </si>
  <si>
    <t>=IF(R701="","",IF(IF(NL(,"Voorziening","Verzenddatum","Nr.",R701)="",NL(,"Voorziening","Afleveringsdatum","Nr.",R701),NL(,"Voorziening","Verzenddatum","Nr.",R701))="",T701,IF(NL(,"Voorziening","Verzenddatum","Nr.",R701)="",NL(,"Voorziening","Afleveringsdatum","Nr.",R701),NL(,"Voorziening","Verzenddatum","Nr.",R701))))</t>
  </si>
  <si>
    <t>=IF(S701="",N701,MIN(S701,N701))</t>
  </si>
  <si>
    <t>=IF($R701="","leeg",IFERROR(IF(AND($H701&lt;=U$4,$M701&gt;=U$4)=TRUE,"Uitstaand","nvt"),"check"))</t>
  </si>
  <si>
    <t>=IF($R701="","leeg",IFERROR(IF(AND($H701&lt;=V$4,$M701&gt;=V$4)=TRUE,"Uitstaand","nvt"),"check"))</t>
  </si>
  <si>
    <t>=IF(R702="","",IF(IF(NL(,"Voorziening","Verzenddatum","Nr.",R702)="",NL(,"Voorziening","Afleveringsdatum","Nr.",R702),NL(,"Voorziening","Verzenddatum","Nr.",R702))="",T702,IF(NL(,"Voorziening","Verzenddatum","Nr.",R702)="",NL(,"Voorziening","Afleveringsdatum","Nr.",R702),NL(,"Voorziening","Verzenddatum","Nr.",R702))))</t>
  </si>
  <si>
    <t>=IF(S702="",N702,MIN(S702,N702))</t>
  </si>
  <si>
    <t>=IF($R702="","leeg",IFERROR(IF(AND($H702&lt;=U$4,$M702&gt;=U$4)=TRUE,"Uitstaand","nvt"),"check"))</t>
  </si>
  <si>
    <t>=IF($R702="","leeg",IFERROR(IF(AND($H702&lt;=V$4,$M702&gt;=V$4)=TRUE,"Uitstaand","nvt"),"check"))</t>
  </si>
  <si>
    <t>=IF(R703="","",IF(IF(NL(,"Voorziening","Verzenddatum","Nr.",R703)="",NL(,"Voorziening","Afleveringsdatum","Nr.",R703),NL(,"Voorziening","Verzenddatum","Nr.",R703))="",T703,IF(NL(,"Voorziening","Verzenddatum","Nr.",R703)="",NL(,"Voorziening","Afleveringsdatum","Nr.",R703),NL(,"Voorziening","Verzenddatum","Nr.",R703))))</t>
  </si>
  <si>
    <t>=IF(S703="",N703,MIN(S703,N703))</t>
  </si>
  <si>
    <t>=IF($R703="","leeg",IFERROR(IF(AND($H703&lt;=U$4,$M703&gt;=U$4)=TRUE,"Uitstaand","nvt"),"check"))</t>
  </si>
  <si>
    <t>=IF($R703="","leeg",IFERROR(IF(AND($H703&lt;=V$4,$M703&gt;=V$4)=TRUE,"Uitstaand","nvt"),"check"))</t>
  </si>
  <si>
    <t>=IF(R704="","",IF(IF(NL(,"Voorziening","Verzenddatum","Nr.",R704)="",NL(,"Voorziening","Afleveringsdatum","Nr.",R704),NL(,"Voorziening","Verzenddatum","Nr.",R704))="",T704,IF(NL(,"Voorziening","Verzenddatum","Nr.",R704)="",NL(,"Voorziening","Afleveringsdatum","Nr.",R704),NL(,"Voorziening","Verzenddatum","Nr.",R704))))</t>
  </si>
  <si>
    <t>=IF(S704="",N704,MIN(S704,N704))</t>
  </si>
  <si>
    <t>=IF($R704="","leeg",IFERROR(IF(AND($H704&lt;=U$4,$M704&gt;=U$4)=TRUE,"Uitstaand","nvt"),"check"))</t>
  </si>
  <si>
    <t>=IF($R704="","leeg",IFERROR(IF(AND($H704&lt;=V$4,$M704&gt;=V$4)=TRUE,"Uitstaand","nvt"),"check"))</t>
  </si>
  <si>
    <t>=IF(R705="","",IF(IF(NL(,"Voorziening","Verzenddatum","Nr.",R705)="",NL(,"Voorziening","Afleveringsdatum","Nr.",R705),NL(,"Voorziening","Verzenddatum","Nr.",R705))="",T705,IF(NL(,"Voorziening","Verzenddatum","Nr.",R705)="",NL(,"Voorziening","Afleveringsdatum","Nr.",R705),NL(,"Voorziening","Verzenddatum","Nr.",R705))))</t>
  </si>
  <si>
    <t>=IF(S705="",N705,MIN(S705,N705))</t>
  </si>
  <si>
    <t>=IF($R705="","leeg",IFERROR(IF(AND($H705&lt;=U$4,$M705&gt;=U$4)=TRUE,"Uitstaand","nvt"),"check"))</t>
  </si>
  <si>
    <t>=IF($R705="","leeg",IFERROR(IF(AND($H705&lt;=V$4,$M705&gt;=V$4)=TRUE,"Uitstaand","nvt"),"check"))</t>
  </si>
  <si>
    <t>=IF(R706="","",IF(IF(NL(,"Voorziening","Verzenddatum","Nr.",R706)="",NL(,"Voorziening","Afleveringsdatum","Nr.",R706),NL(,"Voorziening","Verzenddatum","Nr.",R706))="",T706,IF(NL(,"Voorziening","Verzenddatum","Nr.",R706)="",NL(,"Voorziening","Afleveringsdatum","Nr.",R706),NL(,"Voorziening","Verzenddatum","Nr.",R706))))</t>
  </si>
  <si>
    <t>=IF(S706="",N706,MIN(S706,N706))</t>
  </si>
  <si>
    <t>=IF($R706="","leeg",IFERROR(IF(AND($H706&lt;=U$4,$M706&gt;=U$4)=TRUE,"Uitstaand","nvt"),"check"))</t>
  </si>
  <si>
    <t>=IF($R706="","leeg",IFERROR(IF(AND($H706&lt;=V$4,$M706&gt;=V$4)=TRUE,"Uitstaand","nvt"),"check"))</t>
  </si>
  <si>
    <t>=IF(R707="","",IF(IF(NL(,"Voorziening","Verzenddatum","Nr.",R707)="",NL(,"Voorziening","Afleveringsdatum","Nr.",R707),NL(,"Voorziening","Verzenddatum","Nr.",R707))="",T707,IF(NL(,"Voorziening","Verzenddatum","Nr.",R707)="",NL(,"Voorziening","Afleveringsdatum","Nr.",R707),NL(,"Voorziening","Verzenddatum","Nr.",R707))))</t>
  </si>
  <si>
    <t>=IF(S707="",N707,MIN(S707,N707))</t>
  </si>
  <si>
    <t>=IF($R707="","leeg",IFERROR(IF(AND($H707&lt;=U$4,$M707&gt;=U$4)=TRUE,"Uitstaand","nvt"),"check"))</t>
  </si>
  <si>
    <t>=IF($R707="","leeg",IFERROR(IF(AND($H707&lt;=V$4,$M707&gt;=V$4)=TRUE,"Uitstaand","nvt"),"check"))</t>
  </si>
  <si>
    <t>=IF(R708="","",IF(IF(NL(,"Voorziening","Verzenddatum","Nr.",R708)="",NL(,"Voorziening","Afleveringsdatum","Nr.",R708),NL(,"Voorziening","Verzenddatum","Nr.",R708))="",T708,IF(NL(,"Voorziening","Verzenddatum","Nr.",R708)="",NL(,"Voorziening","Afleveringsdatum","Nr.",R708),NL(,"Voorziening","Verzenddatum","Nr.",R708))))</t>
  </si>
  <si>
    <t>=IF(S708="",N708,MIN(S708,N708))</t>
  </si>
  <si>
    <t>=IF($R708="","leeg",IFERROR(IF(AND($H708&lt;=U$4,$M708&gt;=U$4)=TRUE,"Uitstaand","nvt"),"check"))</t>
  </si>
  <si>
    <t>=IF($R708="","leeg",IFERROR(IF(AND($H708&lt;=V$4,$M708&gt;=V$4)=TRUE,"Uitstaand","nvt"),"check"))</t>
  </si>
  <si>
    <t>=IF(R709="","",IF(IF(NL(,"Voorziening","Verzenddatum","Nr.",R709)="",NL(,"Voorziening","Afleveringsdatum","Nr.",R709),NL(,"Voorziening","Verzenddatum","Nr.",R709))="",T709,IF(NL(,"Voorziening","Verzenddatum","Nr.",R709)="",NL(,"Voorziening","Afleveringsdatum","Nr.",R709),NL(,"Voorziening","Verzenddatum","Nr.",R709))))</t>
  </si>
  <si>
    <t>=IF(S709="",N709,MIN(S709,N709))</t>
  </si>
  <si>
    <t>=IF($R709="","leeg",IFERROR(IF(AND($H709&lt;=U$4,$M709&gt;=U$4)=TRUE,"Uitstaand","nvt"),"check"))</t>
  </si>
  <si>
    <t>=IF($R709="","leeg",IFERROR(IF(AND($H709&lt;=V$4,$M709&gt;=V$4)=TRUE,"Uitstaand","nvt"),"check"))</t>
  </si>
  <si>
    <t>=IF(R710="","",IF(IF(NL(,"Voorziening","Verzenddatum","Nr.",R710)="",NL(,"Voorziening","Afleveringsdatum","Nr.",R710),NL(,"Voorziening","Verzenddatum","Nr.",R710))="",T710,IF(NL(,"Voorziening","Verzenddatum","Nr.",R710)="",NL(,"Voorziening","Afleveringsdatum","Nr.",R710),NL(,"Voorziening","Verzenddatum","Nr.",R710))))</t>
  </si>
  <si>
    <t>=IF(S710="",N710,MIN(S710,N710))</t>
  </si>
  <si>
    <t>=IF($R710="","leeg",IFERROR(IF(AND($H710&lt;=U$4,$M710&gt;=U$4)=TRUE,"Uitstaand","nvt"),"check"))</t>
  </si>
  <si>
    <t>=IF($R710="","leeg",IFERROR(IF(AND($H710&lt;=V$4,$M710&gt;=V$4)=TRUE,"Uitstaand","nvt"),"check"))</t>
  </si>
  <si>
    <t>=IF(R711="","",IF(IF(NL(,"Voorziening","Verzenddatum","Nr.",R711)="",NL(,"Voorziening","Afleveringsdatum","Nr.",R711),NL(,"Voorziening","Verzenddatum","Nr.",R711))="",T711,IF(NL(,"Voorziening","Verzenddatum","Nr.",R711)="",NL(,"Voorziening","Afleveringsdatum","Nr.",R711),NL(,"Voorziening","Verzenddatum","Nr.",R711))))</t>
  </si>
  <si>
    <t>=IF(S711="",N711,MIN(S711,N711))</t>
  </si>
  <si>
    <t>=IF($R711="","leeg",IFERROR(IF(AND($H711&lt;=U$4,$M711&gt;=U$4)=TRUE,"Uitstaand","nvt"),"check"))</t>
  </si>
  <si>
    <t>=IF($R711="","leeg",IFERROR(IF(AND($H711&lt;=V$4,$M711&gt;=V$4)=TRUE,"Uitstaand","nvt"),"check"))</t>
  </si>
  <si>
    <t>=IF(R712="","",IF(IF(NL(,"Voorziening","Verzenddatum","Nr.",R712)="",NL(,"Voorziening","Afleveringsdatum","Nr.",R712),NL(,"Voorziening","Verzenddatum","Nr.",R712))="",T712,IF(NL(,"Voorziening","Verzenddatum","Nr.",R712)="",NL(,"Voorziening","Afleveringsdatum","Nr.",R712),NL(,"Voorziening","Verzenddatum","Nr.",R712))))</t>
  </si>
  <si>
    <t>=IF(S712="",N712,MIN(S712,N712))</t>
  </si>
  <si>
    <t>=IF($R712="","leeg",IFERROR(IF(AND($H712&lt;=U$4,$M712&gt;=U$4)=TRUE,"Uitstaand","nvt"),"check"))</t>
  </si>
  <si>
    <t>=IF($R712="","leeg",IFERROR(IF(AND($H712&lt;=V$4,$M712&gt;=V$4)=TRUE,"Uitstaand","nvt"),"check"))</t>
  </si>
  <si>
    <t>=IF(R713="","",IF(IF(NL(,"Voorziening","Verzenddatum","Nr.",R713)="",NL(,"Voorziening","Afleveringsdatum","Nr.",R713),NL(,"Voorziening","Verzenddatum","Nr.",R713))="",T713,IF(NL(,"Voorziening","Verzenddatum","Nr.",R713)="",NL(,"Voorziening","Afleveringsdatum","Nr.",R713),NL(,"Voorziening","Verzenddatum","Nr.",R713))))</t>
  </si>
  <si>
    <t>=IF(S713="",N713,MIN(S713,N713))</t>
  </si>
  <si>
    <t>=IF($R713="","leeg",IFERROR(IF(AND($H713&lt;=U$4,$M713&gt;=U$4)=TRUE,"Uitstaand","nvt"),"check"))</t>
  </si>
  <si>
    <t>=IF($R713="","leeg",IFERROR(IF(AND($H713&lt;=V$4,$M713&gt;=V$4)=TRUE,"Uitstaand","nvt"),"check"))</t>
  </si>
  <si>
    <t>=IF(R714="","",IF(IF(NL(,"Voorziening","Verzenddatum","Nr.",R714)="",NL(,"Voorziening","Afleveringsdatum","Nr.",R714),NL(,"Voorziening","Verzenddatum","Nr.",R714))="",T714,IF(NL(,"Voorziening","Verzenddatum","Nr.",R714)="",NL(,"Voorziening","Afleveringsdatum","Nr.",R714),NL(,"Voorziening","Verzenddatum","Nr.",R714))))</t>
  </si>
  <si>
    <t>=IF(S714="",N714,MIN(S714,N714))</t>
  </si>
  <si>
    <t>=IF($R714="","leeg",IFERROR(IF(AND($H714&lt;=U$4,$M714&gt;=U$4)=TRUE,"Uitstaand","nvt"),"check"))</t>
  </si>
  <si>
    <t>=IF($R714="","leeg",IFERROR(IF(AND($H714&lt;=V$4,$M714&gt;=V$4)=TRUE,"Uitstaand","nvt"),"check"))</t>
  </si>
  <si>
    <t>=IF(R715="","",IF(IF(NL(,"Voorziening","Verzenddatum","Nr.",R715)="",NL(,"Voorziening","Afleveringsdatum","Nr.",R715),NL(,"Voorziening","Verzenddatum","Nr.",R715))="",T715,IF(NL(,"Voorziening","Verzenddatum","Nr.",R715)="",NL(,"Voorziening","Afleveringsdatum","Nr.",R715),NL(,"Voorziening","Verzenddatum","Nr.",R715))))</t>
  </si>
  <si>
    <t>=IF(S715="",N715,MIN(S715,N715))</t>
  </si>
  <si>
    <t>=IF($R715="","leeg",IFERROR(IF(AND($H715&lt;=U$4,$M715&gt;=U$4)=TRUE,"Uitstaand","nvt"),"check"))</t>
  </si>
  <si>
    <t>=IF($R715="","leeg",IFERROR(IF(AND($H715&lt;=V$4,$M715&gt;=V$4)=TRUE,"Uitstaand","nvt"),"check"))</t>
  </si>
  <si>
    <t>=IF(R716="","",IF(IF(NL(,"Voorziening","Verzenddatum","Nr.",R716)="",NL(,"Voorziening","Afleveringsdatum","Nr.",R716),NL(,"Voorziening","Verzenddatum","Nr.",R716))="",T716,IF(NL(,"Voorziening","Verzenddatum","Nr.",R716)="",NL(,"Voorziening","Afleveringsdatum","Nr.",R716),NL(,"Voorziening","Verzenddatum","Nr.",R716))))</t>
  </si>
  <si>
    <t>=IF(S716="",N716,MIN(S716,N716))</t>
  </si>
  <si>
    <t>=IF($R716="","leeg",IFERROR(IF(AND($H716&lt;=U$4,$M716&gt;=U$4)=TRUE,"Uitstaand","nvt"),"check"))</t>
  </si>
  <si>
    <t>=IF($R716="","leeg",IFERROR(IF(AND($H716&lt;=V$4,$M716&gt;=V$4)=TRUE,"Uitstaand","nvt"),"check"))</t>
  </si>
  <si>
    <t>=IF(R717="","",IF(IF(NL(,"Voorziening","Verzenddatum","Nr.",R717)="",NL(,"Voorziening","Afleveringsdatum","Nr.",R717),NL(,"Voorziening","Verzenddatum","Nr.",R717))="",T717,IF(NL(,"Voorziening","Verzenddatum","Nr.",R717)="",NL(,"Voorziening","Afleveringsdatum","Nr.",R717),NL(,"Voorziening","Verzenddatum","Nr.",R717))))</t>
  </si>
  <si>
    <t>=IF(S717="",N717,MIN(S717,N717))</t>
  </si>
  <si>
    <t>=IF($R717="","leeg",IFERROR(IF(AND($H717&lt;=U$4,$M717&gt;=U$4)=TRUE,"Uitstaand","nvt"),"check"))</t>
  </si>
  <si>
    <t>=IF($R717="","leeg",IFERROR(IF(AND($H717&lt;=V$4,$M717&gt;=V$4)=TRUE,"Uitstaand","nvt"),"check"))</t>
  </si>
  <si>
    <t>=IF(R718="","",IF(IF(NL(,"Voorziening","Verzenddatum","Nr.",R718)="",NL(,"Voorziening","Afleveringsdatum","Nr.",R718),NL(,"Voorziening","Verzenddatum","Nr.",R718))="",T718,IF(NL(,"Voorziening","Verzenddatum","Nr.",R718)="",NL(,"Voorziening","Afleveringsdatum","Nr.",R718),NL(,"Voorziening","Verzenddatum","Nr.",R718))))</t>
  </si>
  <si>
    <t>=IF(S718="",N718,MIN(S718,N718))</t>
  </si>
  <si>
    <t>=IF($R718="","leeg",IFERROR(IF(AND($H718&lt;=U$4,$M718&gt;=U$4)=TRUE,"Uitstaand","nvt"),"check"))</t>
  </si>
  <si>
    <t>=IF($R718="","leeg",IFERROR(IF(AND($H718&lt;=V$4,$M718&gt;=V$4)=TRUE,"Uitstaand","nvt"),"check"))</t>
  </si>
  <si>
    <t>=IF(R719="","",IF(IF(NL(,"Voorziening","Verzenddatum","Nr.",R719)="",NL(,"Voorziening","Afleveringsdatum","Nr.",R719),NL(,"Voorziening","Verzenddatum","Nr.",R719))="",T719,IF(NL(,"Voorziening","Verzenddatum","Nr.",R719)="",NL(,"Voorziening","Afleveringsdatum","Nr.",R719),NL(,"Voorziening","Verzenddatum","Nr.",R719))))</t>
  </si>
  <si>
    <t>=IF(S719="",N719,MIN(S719,N719))</t>
  </si>
  <si>
    <t>=IF($R719="","leeg",IFERROR(IF(AND($H719&lt;=U$4,$M719&gt;=U$4)=TRUE,"Uitstaand","nvt"),"check"))</t>
  </si>
  <si>
    <t>=IF($R719="","leeg",IFERROR(IF(AND($H719&lt;=V$4,$M719&gt;=V$4)=TRUE,"Uitstaand","nvt"),"check"))</t>
  </si>
  <si>
    <t>=IF(R720="","",IF(IF(NL(,"Voorziening","Verzenddatum","Nr.",R720)="",NL(,"Voorziening","Afleveringsdatum","Nr.",R720),NL(,"Voorziening","Verzenddatum","Nr.",R720))="",T720,IF(NL(,"Voorziening","Verzenddatum","Nr.",R720)="",NL(,"Voorziening","Afleveringsdatum","Nr.",R720),NL(,"Voorziening","Verzenddatum","Nr.",R720))))</t>
  </si>
  <si>
    <t>=IF(S720="",N720,MIN(S720,N720))</t>
  </si>
  <si>
    <t>=IF($R720="","leeg",IFERROR(IF(AND($H720&lt;=U$4,$M720&gt;=U$4)=TRUE,"Uitstaand","nvt"),"check"))</t>
  </si>
  <si>
    <t>=IF($R720="","leeg",IFERROR(IF(AND($H720&lt;=V$4,$M720&gt;=V$4)=TRUE,"Uitstaand","nvt"),"check"))</t>
  </si>
  <si>
    <t>=IF(R721="","",IF(IF(NL(,"Voorziening","Verzenddatum","Nr.",R721)="",NL(,"Voorziening","Afleveringsdatum","Nr.",R721),NL(,"Voorziening","Verzenddatum","Nr.",R721))="",T721,IF(NL(,"Voorziening","Verzenddatum","Nr.",R721)="",NL(,"Voorziening","Afleveringsdatum","Nr.",R721),NL(,"Voorziening","Verzenddatum","Nr.",R721))))</t>
  </si>
  <si>
    <t>=IF(S721="",N721,MIN(S721,N721))</t>
  </si>
  <si>
    <t>=IF($R721="","leeg",IFERROR(IF(AND($H721&lt;=U$4,$M721&gt;=U$4)=TRUE,"Uitstaand","nvt"),"check"))</t>
  </si>
  <si>
    <t>=IF($R721="","leeg",IFERROR(IF(AND($H721&lt;=V$4,$M721&gt;=V$4)=TRUE,"Uitstaand","nvt"),"check"))</t>
  </si>
  <si>
    <t>=IF(R722="","",IF(IF(NL(,"Voorziening","Verzenddatum","Nr.",R722)="",NL(,"Voorziening","Afleveringsdatum","Nr.",R722),NL(,"Voorziening","Verzenddatum","Nr.",R722))="",T722,IF(NL(,"Voorziening","Verzenddatum","Nr.",R722)="",NL(,"Voorziening","Afleveringsdatum","Nr.",R722),NL(,"Voorziening","Verzenddatum","Nr.",R722))))</t>
  </si>
  <si>
    <t>=IF(S722="",N722,MIN(S722,N722))</t>
  </si>
  <si>
    <t>=IF($R722="","leeg",IFERROR(IF(AND($H722&lt;=U$4,$M722&gt;=U$4)=TRUE,"Uitstaand","nvt"),"check"))</t>
  </si>
  <si>
    <t>=IF($R722="","leeg",IFERROR(IF(AND($H722&lt;=V$4,$M722&gt;=V$4)=TRUE,"Uitstaand","nvt"),"check"))</t>
  </si>
  <si>
    <t>=IF(R723="","",IF(IF(NL(,"Voorziening","Verzenddatum","Nr.",R723)="",NL(,"Voorziening","Afleveringsdatum","Nr.",R723),NL(,"Voorziening","Verzenddatum","Nr.",R723))="",T723,IF(NL(,"Voorziening","Verzenddatum","Nr.",R723)="",NL(,"Voorziening","Afleveringsdatum","Nr.",R723),NL(,"Voorziening","Verzenddatum","Nr.",R723))))</t>
  </si>
  <si>
    <t>=IF(S723="",N723,MIN(S723,N723))</t>
  </si>
  <si>
    <t>=IF($R723="","leeg",IFERROR(IF(AND($H723&lt;=U$4,$M723&gt;=U$4)=TRUE,"Uitstaand","nvt"),"check"))</t>
  </si>
  <si>
    <t>=IF($R723="","leeg",IFERROR(IF(AND($H723&lt;=V$4,$M723&gt;=V$4)=TRUE,"Uitstaand","nvt"),"check"))</t>
  </si>
  <si>
    <t>=IF(R724="","",IF(IF(NL(,"Voorziening","Verzenddatum","Nr.",R724)="",NL(,"Voorziening","Afleveringsdatum","Nr.",R724),NL(,"Voorziening","Verzenddatum","Nr.",R724))="",T724,IF(NL(,"Voorziening","Verzenddatum","Nr.",R724)="",NL(,"Voorziening","Afleveringsdatum","Nr.",R724),NL(,"Voorziening","Verzenddatum","Nr.",R724))))</t>
  </si>
  <si>
    <t>=IF(S724="",N724,MIN(S724,N724))</t>
  </si>
  <si>
    <t>=IF($R724="","leeg",IFERROR(IF(AND($H724&lt;=U$4,$M724&gt;=U$4)=TRUE,"Uitstaand","nvt"),"check"))</t>
  </si>
  <si>
    <t>=IF($R724="","leeg",IFERROR(IF(AND($H724&lt;=V$4,$M724&gt;=V$4)=TRUE,"Uitstaand","nvt"),"check"))</t>
  </si>
  <si>
    <t>=IF(R725="","",IF(IF(NL(,"Voorziening","Verzenddatum","Nr.",R725)="",NL(,"Voorziening","Afleveringsdatum","Nr.",R725),NL(,"Voorziening","Verzenddatum","Nr.",R725))="",T725,IF(NL(,"Voorziening","Verzenddatum","Nr.",R725)="",NL(,"Voorziening","Afleveringsdatum","Nr.",R725),NL(,"Voorziening","Verzenddatum","Nr.",R725))))</t>
  </si>
  <si>
    <t>=IF(S725="",N725,MIN(S725,N725))</t>
  </si>
  <si>
    <t>=IF($R725="","leeg",IFERROR(IF(AND($H725&lt;=U$4,$M725&gt;=U$4)=TRUE,"Uitstaand","nvt"),"check"))</t>
  </si>
  <si>
    <t>=IF($R725="","leeg",IFERROR(IF(AND($H725&lt;=V$4,$M725&gt;=V$4)=TRUE,"Uitstaand","nvt"),"check"))</t>
  </si>
  <si>
    <t>=IF(R726="","",IF(IF(NL(,"Voorziening","Verzenddatum","Nr.",R726)="",NL(,"Voorziening","Afleveringsdatum","Nr.",R726),NL(,"Voorziening","Verzenddatum","Nr.",R726))="",T726,IF(NL(,"Voorziening","Verzenddatum","Nr.",R726)="",NL(,"Voorziening","Afleveringsdatum","Nr.",R726),NL(,"Voorziening","Verzenddatum","Nr.",R726))))</t>
  </si>
  <si>
    <t>=IF(S726="",N726,MIN(S726,N726))</t>
  </si>
  <si>
    <t>=IF($R726="","leeg",IFERROR(IF(AND($H726&lt;=U$4,$M726&gt;=U$4)=TRUE,"Uitstaand","nvt"),"check"))</t>
  </si>
  <si>
    <t>=IF($R726="","leeg",IFERROR(IF(AND($H726&lt;=V$4,$M726&gt;=V$4)=TRUE,"Uitstaand","nvt"),"check"))</t>
  </si>
  <si>
    <t>=IF(R727="","",IF(IF(NL(,"Voorziening","Verzenddatum","Nr.",R727)="",NL(,"Voorziening","Afleveringsdatum","Nr.",R727),NL(,"Voorziening","Verzenddatum","Nr.",R727))="",T727,IF(NL(,"Voorziening","Verzenddatum","Nr.",R727)="",NL(,"Voorziening","Afleveringsdatum","Nr.",R727),NL(,"Voorziening","Verzenddatum","Nr.",R727))))</t>
  </si>
  <si>
    <t>=IF(S727="",N727,MIN(S727,N727))</t>
  </si>
  <si>
    <t>=IF($R727="","leeg",IFERROR(IF(AND($H727&lt;=U$4,$M727&gt;=U$4)=TRUE,"Uitstaand","nvt"),"check"))</t>
  </si>
  <si>
    <t>=IF($R727="","leeg",IFERROR(IF(AND($H727&lt;=V$4,$M727&gt;=V$4)=TRUE,"Uitstaand","nvt"),"check"))</t>
  </si>
  <si>
    <t>=IF(R728="","",IF(IF(NL(,"Voorziening","Verzenddatum","Nr.",R728)="",NL(,"Voorziening","Afleveringsdatum","Nr.",R728),NL(,"Voorziening","Verzenddatum","Nr.",R728))="",T728,IF(NL(,"Voorziening","Verzenddatum","Nr.",R728)="",NL(,"Voorziening","Afleveringsdatum","Nr.",R728),NL(,"Voorziening","Verzenddatum","Nr.",R728))))</t>
  </si>
  <si>
    <t>=IF(S728="",N728,MIN(S728,N728))</t>
  </si>
  <si>
    <t>=IF($R728="","leeg",IFERROR(IF(AND($H728&lt;=U$4,$M728&gt;=U$4)=TRUE,"Uitstaand","nvt"),"check"))</t>
  </si>
  <si>
    <t>=IF($R728="","leeg",IFERROR(IF(AND($H728&lt;=V$4,$M728&gt;=V$4)=TRUE,"Uitstaand","nvt"),"check"))</t>
  </si>
  <si>
    <t>=IF(R729="","",IF(IF(NL(,"Voorziening","Verzenddatum","Nr.",R729)="",NL(,"Voorziening","Afleveringsdatum","Nr.",R729),NL(,"Voorziening","Verzenddatum","Nr.",R729))="",T729,IF(NL(,"Voorziening","Verzenddatum","Nr.",R729)="",NL(,"Voorziening","Afleveringsdatum","Nr.",R729),NL(,"Voorziening","Verzenddatum","Nr.",R729))))</t>
  </si>
  <si>
    <t>=IF(S729="",N729,MIN(S729,N729))</t>
  </si>
  <si>
    <t>=IF($R729="","leeg",IFERROR(IF(AND($H729&lt;=U$4,$M729&gt;=U$4)=TRUE,"Uitstaand","nvt"),"check"))</t>
  </si>
  <si>
    <t>=IF($R729="","leeg",IFERROR(IF(AND($H729&lt;=V$4,$M729&gt;=V$4)=TRUE,"Uitstaand","nvt"),"check"))</t>
  </si>
  <si>
    <t>=IF(R730="","",IF(IF(NL(,"Voorziening","Verzenddatum","Nr.",R730)="",NL(,"Voorziening","Afleveringsdatum","Nr.",R730),NL(,"Voorziening","Verzenddatum","Nr.",R730))="",T730,IF(NL(,"Voorziening","Verzenddatum","Nr.",R730)="",NL(,"Voorziening","Afleveringsdatum","Nr.",R730),NL(,"Voorziening","Verzenddatum","Nr.",R730))))</t>
  </si>
  <si>
    <t>=IF(S730="",N730,MIN(S730,N730))</t>
  </si>
  <si>
    <t>=IF($R730="","leeg",IFERROR(IF(AND($H730&lt;=U$4,$M730&gt;=U$4)=TRUE,"Uitstaand","nvt"),"check"))</t>
  </si>
  <si>
    <t>=IF($R730="","leeg",IFERROR(IF(AND($H730&lt;=V$4,$M730&gt;=V$4)=TRUE,"Uitstaand","nvt"),"check"))</t>
  </si>
  <si>
    <t>=IF(R731="","",IF(IF(NL(,"Voorziening","Verzenddatum","Nr.",R731)="",NL(,"Voorziening","Afleveringsdatum","Nr.",R731),NL(,"Voorziening","Verzenddatum","Nr.",R731))="",T731,IF(NL(,"Voorziening","Verzenddatum","Nr.",R731)="",NL(,"Voorziening","Afleveringsdatum","Nr.",R731),NL(,"Voorziening","Verzenddatum","Nr.",R731))))</t>
  </si>
  <si>
    <t>=IF(S731="",N731,MIN(S731,N731))</t>
  </si>
  <si>
    <t>=IF($R731="","leeg",IFERROR(IF(AND($H731&lt;=U$4,$M731&gt;=U$4)=TRUE,"Uitstaand","nvt"),"check"))</t>
  </si>
  <si>
    <t>=IF($R731="","leeg",IFERROR(IF(AND($H731&lt;=V$4,$M731&gt;=V$4)=TRUE,"Uitstaand","nvt"),"check"))</t>
  </si>
  <si>
    <t>=IF(R732="","",IF(IF(NL(,"Voorziening","Verzenddatum","Nr.",R732)="",NL(,"Voorziening","Afleveringsdatum","Nr.",R732),NL(,"Voorziening","Verzenddatum","Nr.",R732))="",T732,IF(NL(,"Voorziening","Verzenddatum","Nr.",R732)="",NL(,"Voorziening","Afleveringsdatum","Nr.",R732),NL(,"Voorziening","Verzenddatum","Nr.",R732))))</t>
  </si>
  <si>
    <t>=IF(S732="",N732,MIN(S732,N732))</t>
  </si>
  <si>
    <t>=IF($R732="","leeg",IFERROR(IF(AND($H732&lt;=U$4,$M732&gt;=U$4)=TRUE,"Uitstaand","nvt"),"check"))</t>
  </si>
  <si>
    <t>=IF($R732="","leeg",IFERROR(IF(AND($H732&lt;=V$4,$M732&gt;=V$4)=TRUE,"Uitstaand","nvt"),"check"))</t>
  </si>
  <si>
    <t>=IF(R733="","",IF(IF(NL(,"Voorziening","Verzenddatum","Nr.",R733)="",NL(,"Voorziening","Afleveringsdatum","Nr.",R733),NL(,"Voorziening","Verzenddatum","Nr.",R733))="",T733,IF(NL(,"Voorziening","Verzenddatum","Nr.",R733)="",NL(,"Voorziening","Afleveringsdatum","Nr.",R733),NL(,"Voorziening","Verzenddatum","Nr.",R733))))</t>
  </si>
  <si>
    <t>=IF(S733="",N733,MIN(S733,N733))</t>
  </si>
  <si>
    <t>=IF($R733="","leeg",IFERROR(IF(AND($H733&lt;=U$4,$M733&gt;=U$4)=TRUE,"Uitstaand","nvt"),"check"))</t>
  </si>
  <si>
    <t>=IF($R733="","leeg",IFERROR(IF(AND($H733&lt;=V$4,$M733&gt;=V$4)=TRUE,"Uitstaand","nvt"),"check"))</t>
  </si>
  <si>
    <t>=IF(R734="","",IF(IF(NL(,"Voorziening","Verzenddatum","Nr.",R734)="",NL(,"Voorziening","Afleveringsdatum","Nr.",R734),NL(,"Voorziening","Verzenddatum","Nr.",R734))="",T734,IF(NL(,"Voorziening","Verzenddatum","Nr.",R734)="",NL(,"Voorziening","Afleveringsdatum","Nr.",R734),NL(,"Voorziening","Verzenddatum","Nr.",R734))))</t>
  </si>
  <si>
    <t>=IF(S734="",N734,MIN(S734,N734))</t>
  </si>
  <si>
    <t>=IF($R734="","leeg",IFERROR(IF(AND($H734&lt;=U$4,$M734&gt;=U$4)=TRUE,"Uitstaand","nvt"),"check"))</t>
  </si>
  <si>
    <t>=IF($R734="","leeg",IFERROR(IF(AND($H734&lt;=V$4,$M734&gt;=V$4)=TRUE,"Uitstaand","nvt"),"check"))</t>
  </si>
  <si>
    <t>=IF(R735="","",IF(IF(NL(,"Voorziening","Verzenddatum","Nr.",R735)="",NL(,"Voorziening","Afleveringsdatum","Nr.",R735),NL(,"Voorziening","Verzenddatum","Nr.",R735))="",T735,IF(NL(,"Voorziening","Verzenddatum","Nr.",R735)="",NL(,"Voorziening","Afleveringsdatum","Nr.",R735),NL(,"Voorziening","Verzenddatum","Nr.",R735))))</t>
  </si>
  <si>
    <t>=IF(S735="",N735,MIN(S735,N735))</t>
  </si>
  <si>
    <t>=IF($R735="","leeg",IFERROR(IF(AND($H735&lt;=U$4,$M735&gt;=U$4)=TRUE,"Uitstaand","nvt"),"check"))</t>
  </si>
  <si>
    <t>=IF($R735="","leeg",IFERROR(IF(AND($H735&lt;=V$4,$M735&gt;=V$4)=TRUE,"Uitstaand","nvt"),"check"))</t>
  </si>
  <si>
    <t>=IF(R736="","",IF(IF(NL(,"Voorziening","Verzenddatum","Nr.",R736)="",NL(,"Voorziening","Afleveringsdatum","Nr.",R736),NL(,"Voorziening","Verzenddatum","Nr.",R736))="",T736,IF(NL(,"Voorziening","Verzenddatum","Nr.",R736)="",NL(,"Voorziening","Afleveringsdatum","Nr.",R736),NL(,"Voorziening","Verzenddatum","Nr.",R736))))</t>
  </si>
  <si>
    <t>=IF(S736="",N736,MIN(S736,N736))</t>
  </si>
  <si>
    <t>=IF($R736="","leeg",IFERROR(IF(AND($H736&lt;=U$4,$M736&gt;=U$4)=TRUE,"Uitstaand","nvt"),"check"))</t>
  </si>
  <si>
    <t>=IF($R736="","leeg",IFERROR(IF(AND($H736&lt;=V$4,$M736&gt;=V$4)=TRUE,"Uitstaand","nvt"),"check"))</t>
  </si>
  <si>
    <t>=IF(R737="","",IF(IF(NL(,"Voorziening","Verzenddatum","Nr.",R737)="",NL(,"Voorziening","Afleveringsdatum","Nr.",R737),NL(,"Voorziening","Verzenddatum","Nr.",R737))="",T737,IF(NL(,"Voorziening","Verzenddatum","Nr.",R737)="",NL(,"Voorziening","Afleveringsdatum","Nr.",R737),NL(,"Voorziening","Verzenddatum","Nr.",R737))))</t>
  </si>
  <si>
    <t>=IF(S737="",N737,MIN(S737,N737))</t>
  </si>
  <si>
    <t>=IF($R737="","leeg",IFERROR(IF(AND($H737&lt;=U$4,$M737&gt;=U$4)=TRUE,"Uitstaand","nvt"),"check"))</t>
  </si>
  <si>
    <t>=IF($R737="","leeg",IFERROR(IF(AND($H737&lt;=V$4,$M737&gt;=V$4)=TRUE,"Uitstaand","nvt"),"check"))</t>
  </si>
  <si>
    <t>=IF(R738="","",IF(IF(NL(,"Voorziening","Verzenddatum","Nr.",R738)="",NL(,"Voorziening","Afleveringsdatum","Nr.",R738),NL(,"Voorziening","Verzenddatum","Nr.",R738))="",T738,IF(NL(,"Voorziening","Verzenddatum","Nr.",R738)="",NL(,"Voorziening","Afleveringsdatum","Nr.",R738),NL(,"Voorziening","Verzenddatum","Nr.",R738))))</t>
  </si>
  <si>
    <t>=IF(S738="",N738,MIN(S738,N738))</t>
  </si>
  <si>
    <t>=IF($R738="","leeg",IFERROR(IF(AND($H738&lt;=U$4,$M738&gt;=U$4)=TRUE,"Uitstaand","nvt"),"check"))</t>
  </si>
  <si>
    <t>=IF($R738="","leeg",IFERROR(IF(AND($H738&lt;=V$4,$M738&gt;=V$4)=TRUE,"Uitstaand","nvt"),"check"))</t>
  </si>
  <si>
    <t>=IF(R739="","",IF(IF(NL(,"Voorziening","Verzenddatum","Nr.",R739)="",NL(,"Voorziening","Afleveringsdatum","Nr.",R739),NL(,"Voorziening","Verzenddatum","Nr.",R739))="",T739,IF(NL(,"Voorziening","Verzenddatum","Nr.",R739)="",NL(,"Voorziening","Afleveringsdatum","Nr.",R739),NL(,"Voorziening","Verzenddatum","Nr.",R739))))</t>
  </si>
  <si>
    <t>=IF(S739="",N739,MIN(S739,N739))</t>
  </si>
  <si>
    <t>=IF($R739="","leeg",IFERROR(IF(AND($H739&lt;=U$4,$M739&gt;=U$4)=TRUE,"Uitstaand","nvt"),"check"))</t>
  </si>
  <si>
    <t>=IF($R739="","leeg",IFERROR(IF(AND($H739&lt;=V$4,$M739&gt;=V$4)=TRUE,"Uitstaand","nvt"),"check"))</t>
  </si>
  <si>
    <t>=IF(R740="","",IF(IF(NL(,"Voorziening","Verzenddatum","Nr.",R740)="",NL(,"Voorziening","Afleveringsdatum","Nr.",R740),NL(,"Voorziening","Verzenddatum","Nr.",R740))="",T740,IF(NL(,"Voorziening","Verzenddatum","Nr.",R740)="",NL(,"Voorziening","Afleveringsdatum","Nr.",R740),NL(,"Voorziening","Verzenddatum","Nr.",R740))))</t>
  </si>
  <si>
    <t>=IF(S740="",N740,MIN(S740,N740))</t>
  </si>
  <si>
    <t>=IF($R740="","leeg",IFERROR(IF(AND($H740&lt;=U$4,$M740&gt;=U$4)=TRUE,"Uitstaand","nvt"),"check"))</t>
  </si>
  <si>
    <t>=IF($R740="","leeg",IFERROR(IF(AND($H740&lt;=V$4,$M740&gt;=V$4)=TRUE,"Uitstaand","nvt"),"check"))</t>
  </si>
  <si>
    <t>=IF(R741="","",IF(IF(NL(,"Voorziening","Verzenddatum","Nr.",R741)="",NL(,"Voorziening","Afleveringsdatum","Nr.",R741),NL(,"Voorziening","Verzenddatum","Nr.",R741))="",T741,IF(NL(,"Voorziening","Verzenddatum","Nr.",R741)="",NL(,"Voorziening","Afleveringsdatum","Nr.",R741),NL(,"Voorziening","Verzenddatum","Nr.",R741))))</t>
  </si>
  <si>
    <t>=IF(S741="",N741,MIN(S741,N741))</t>
  </si>
  <si>
    <t>=IF($R741="","leeg",IFERROR(IF(AND($H741&lt;=U$4,$M741&gt;=U$4)=TRUE,"Uitstaand","nvt"),"check"))</t>
  </si>
  <si>
    <t>=IF($R741="","leeg",IFERROR(IF(AND($H741&lt;=V$4,$M741&gt;=V$4)=TRUE,"Uitstaand","nvt"),"check"))</t>
  </si>
  <si>
    <t>=IF(R742="","",IF(IF(NL(,"Voorziening","Verzenddatum","Nr.",R742)="",NL(,"Voorziening","Afleveringsdatum","Nr.",R742),NL(,"Voorziening","Verzenddatum","Nr.",R742))="",T742,IF(NL(,"Voorziening","Verzenddatum","Nr.",R742)="",NL(,"Voorziening","Afleveringsdatum","Nr.",R742),NL(,"Voorziening","Verzenddatum","Nr.",R742))))</t>
  </si>
  <si>
    <t>=IF(S742="",N742,MIN(S742,N742))</t>
  </si>
  <si>
    <t>=IF($R742="","leeg",IFERROR(IF(AND($H742&lt;=U$4,$M742&gt;=U$4)=TRUE,"Uitstaand","nvt"),"check"))</t>
  </si>
  <si>
    <t>=IF($R742="","leeg",IFERROR(IF(AND($H742&lt;=V$4,$M742&gt;=V$4)=TRUE,"Uitstaand","nvt"),"check"))</t>
  </si>
  <si>
    <t>=IF(R743="","",IF(IF(NL(,"Voorziening","Verzenddatum","Nr.",R743)="",NL(,"Voorziening","Afleveringsdatum","Nr.",R743),NL(,"Voorziening","Verzenddatum","Nr.",R743))="",T743,IF(NL(,"Voorziening","Verzenddatum","Nr.",R743)="",NL(,"Voorziening","Afleveringsdatum","Nr.",R743),NL(,"Voorziening","Verzenddatum","Nr.",R743))))</t>
  </si>
  <si>
    <t>=IF(S743="",N743,MIN(S743,N743))</t>
  </si>
  <si>
    <t>=IF($R743="","leeg",IFERROR(IF(AND($H743&lt;=U$4,$M743&gt;=U$4)=TRUE,"Uitstaand","nvt"),"check"))</t>
  </si>
  <si>
    <t>=IF($R743="","leeg",IFERROR(IF(AND($H743&lt;=V$4,$M743&gt;=V$4)=TRUE,"Uitstaand","nvt"),"check"))</t>
  </si>
  <si>
    <t>=IF(R744="","",IF(IF(NL(,"Voorziening","Verzenddatum","Nr.",R744)="",NL(,"Voorziening","Afleveringsdatum","Nr.",R744),NL(,"Voorziening","Verzenddatum","Nr.",R744))="",T744,IF(NL(,"Voorziening","Verzenddatum","Nr.",R744)="",NL(,"Voorziening","Afleveringsdatum","Nr.",R744),NL(,"Voorziening","Verzenddatum","Nr.",R744))))</t>
  </si>
  <si>
    <t>=IF(S744="",N744,MIN(S744,N744))</t>
  </si>
  <si>
    <t>=IF($R744="","leeg",IFERROR(IF(AND($H744&lt;=U$4,$M744&gt;=U$4)=TRUE,"Uitstaand","nvt"),"check"))</t>
  </si>
  <si>
    <t>=IF($R744="","leeg",IFERROR(IF(AND($H744&lt;=V$4,$M744&gt;=V$4)=TRUE,"Uitstaand","nvt"),"check"))</t>
  </si>
  <si>
    <t>=IF(R745="","",IF(IF(NL(,"Voorziening","Verzenddatum","Nr.",R745)="",NL(,"Voorziening","Afleveringsdatum","Nr.",R745),NL(,"Voorziening","Verzenddatum","Nr.",R745))="",T745,IF(NL(,"Voorziening","Verzenddatum","Nr.",R745)="",NL(,"Voorziening","Afleveringsdatum","Nr.",R745),NL(,"Voorziening","Verzenddatum","Nr.",R745))))</t>
  </si>
  <si>
    <t>=IF(S745="",N745,MIN(S745,N745))</t>
  </si>
  <si>
    <t>=IF($R745="","leeg",IFERROR(IF(AND($H745&lt;=U$4,$M745&gt;=U$4)=TRUE,"Uitstaand","nvt"),"check"))</t>
  </si>
  <si>
    <t>=IF($R745="","leeg",IFERROR(IF(AND($H745&lt;=V$4,$M745&gt;=V$4)=TRUE,"Uitstaand","nvt"),"check"))</t>
  </si>
  <si>
    <t>=IF(R746="","",IF(IF(NL(,"Voorziening","Verzenddatum","Nr.",R746)="",NL(,"Voorziening","Afleveringsdatum","Nr.",R746),NL(,"Voorziening","Verzenddatum","Nr.",R746))="",T746,IF(NL(,"Voorziening","Verzenddatum","Nr.",R746)="",NL(,"Voorziening","Afleveringsdatum","Nr.",R746),NL(,"Voorziening","Verzenddatum","Nr.",R746))))</t>
  </si>
  <si>
    <t>=IF(S746="",N746,MIN(S746,N746))</t>
  </si>
  <si>
    <t>=IF($R746="","leeg",IFERROR(IF(AND($H746&lt;=U$4,$M746&gt;=U$4)=TRUE,"Uitstaand","nvt"),"check"))</t>
  </si>
  <si>
    <t>=IF($R746="","leeg",IFERROR(IF(AND($H746&lt;=V$4,$M746&gt;=V$4)=TRUE,"Uitstaand","nvt"),"check"))</t>
  </si>
  <si>
    <t>=IF(R747="","",IF(IF(NL(,"Voorziening","Verzenddatum","Nr.",R747)="",NL(,"Voorziening","Afleveringsdatum","Nr.",R747),NL(,"Voorziening","Verzenddatum","Nr.",R747))="",T747,IF(NL(,"Voorziening","Verzenddatum","Nr.",R747)="",NL(,"Voorziening","Afleveringsdatum","Nr.",R747),NL(,"Voorziening","Verzenddatum","Nr.",R747))))</t>
  </si>
  <si>
    <t>=IF(S747="",N747,MIN(S747,N747))</t>
  </si>
  <si>
    <t>=IF($R747="","leeg",IFERROR(IF(AND($H747&lt;=U$4,$M747&gt;=U$4)=TRUE,"Uitstaand","nvt"),"check"))</t>
  </si>
  <si>
    <t>=IF($R747="","leeg",IFERROR(IF(AND($H747&lt;=V$4,$M747&gt;=V$4)=TRUE,"Uitstaand","nvt"),"check"))</t>
  </si>
  <si>
    <t>=IF(R748="","",IF(IF(NL(,"Voorziening","Verzenddatum","Nr.",R748)="",NL(,"Voorziening","Afleveringsdatum","Nr.",R748),NL(,"Voorziening","Verzenddatum","Nr.",R748))="",T748,IF(NL(,"Voorziening","Verzenddatum","Nr.",R748)="",NL(,"Voorziening","Afleveringsdatum","Nr.",R748),NL(,"Voorziening","Verzenddatum","Nr.",R748))))</t>
  </si>
  <si>
    <t>=IF(S748="",N748,MIN(S748,N748))</t>
  </si>
  <si>
    <t>=IF($R748="","leeg",IFERROR(IF(AND($H748&lt;=U$4,$M748&gt;=U$4)=TRUE,"Uitstaand","nvt"),"check"))</t>
  </si>
  <si>
    <t>=IF($R748="","leeg",IFERROR(IF(AND($H748&lt;=V$4,$M748&gt;=V$4)=TRUE,"Uitstaand","nvt"),"check"))</t>
  </si>
  <si>
    <t>=IF(R749="","",IF(IF(NL(,"Voorziening","Verzenddatum","Nr.",R749)="",NL(,"Voorziening","Afleveringsdatum","Nr.",R749),NL(,"Voorziening","Verzenddatum","Nr.",R749))="",T749,IF(NL(,"Voorziening","Verzenddatum","Nr.",R749)="",NL(,"Voorziening","Afleveringsdatum","Nr.",R749),NL(,"Voorziening","Verzenddatum","Nr.",R749))))</t>
  </si>
  <si>
    <t>=IF(S749="",N749,MIN(S749,N749))</t>
  </si>
  <si>
    <t>=IF($R749="","leeg",IFERROR(IF(AND($H749&lt;=U$4,$M749&gt;=U$4)=TRUE,"Uitstaand","nvt"),"check"))</t>
  </si>
  <si>
    <t>=IF($R749="","leeg",IFERROR(IF(AND($H749&lt;=V$4,$M749&gt;=V$4)=TRUE,"Uitstaand","nvt"),"check"))</t>
  </si>
  <si>
    <t>=IF(R750="","",IF(IF(NL(,"Voorziening","Verzenddatum","Nr.",R750)="",NL(,"Voorziening","Afleveringsdatum","Nr.",R750),NL(,"Voorziening","Verzenddatum","Nr.",R750))="",T750,IF(NL(,"Voorziening","Verzenddatum","Nr.",R750)="",NL(,"Voorziening","Afleveringsdatum","Nr.",R750),NL(,"Voorziening","Verzenddatum","Nr.",R750))))</t>
  </si>
  <si>
    <t>=IF(S750="",N750,MIN(S750,N750))</t>
  </si>
  <si>
    <t>=IF($R750="","leeg",IFERROR(IF(AND($H750&lt;=U$4,$M750&gt;=U$4)=TRUE,"Uitstaand","nvt"),"check"))</t>
  </si>
  <si>
    <t>=IF($R750="","leeg",IFERROR(IF(AND($H750&lt;=V$4,$M750&gt;=V$4)=TRUE,"Uitstaand","nvt"),"check"))</t>
  </si>
  <si>
    <t>=IF(R751="","",IF(IF(NL(,"Voorziening","Verzenddatum","Nr.",R751)="",NL(,"Voorziening","Afleveringsdatum","Nr.",R751),NL(,"Voorziening","Verzenddatum","Nr.",R751))="",T751,IF(NL(,"Voorziening","Verzenddatum","Nr.",R751)="",NL(,"Voorziening","Afleveringsdatum","Nr.",R751),NL(,"Voorziening","Verzenddatum","Nr.",R751))))</t>
  </si>
  <si>
    <t>=IF(S751="",N751,MIN(S751,N751))</t>
  </si>
  <si>
    <t>=IF($R751="","leeg",IFERROR(IF(AND($H751&lt;=U$4,$M751&gt;=U$4)=TRUE,"Uitstaand","nvt"),"check"))</t>
  </si>
  <si>
    <t>=IF($R751="","leeg",IFERROR(IF(AND($H751&lt;=V$4,$M751&gt;=V$4)=TRUE,"Uitstaand","nvt"),"check"))</t>
  </si>
  <si>
    <t>=IF(R752="","",IF(IF(NL(,"Voorziening","Verzenddatum","Nr.",R752)="",NL(,"Voorziening","Afleveringsdatum","Nr.",R752),NL(,"Voorziening","Verzenddatum","Nr.",R752))="",T752,IF(NL(,"Voorziening","Verzenddatum","Nr.",R752)="",NL(,"Voorziening","Afleveringsdatum","Nr.",R752),NL(,"Voorziening","Verzenddatum","Nr.",R752))))</t>
  </si>
  <si>
    <t>=IF(S752="",N752,MIN(S752,N752))</t>
  </si>
  <si>
    <t>=IF($R752="","leeg",IFERROR(IF(AND($H752&lt;=U$4,$M752&gt;=U$4)=TRUE,"Uitstaand","nvt"),"check"))</t>
  </si>
  <si>
    <t>=IF($R752="","leeg",IFERROR(IF(AND($H752&lt;=V$4,$M752&gt;=V$4)=TRUE,"Uitstaand","nvt"),"check"))</t>
  </si>
  <si>
    <t>=IF(R753="","",IF(IF(NL(,"Voorziening","Verzenddatum","Nr.",R753)="",NL(,"Voorziening","Afleveringsdatum","Nr.",R753),NL(,"Voorziening","Verzenddatum","Nr.",R753))="",T753,IF(NL(,"Voorziening","Verzenddatum","Nr.",R753)="",NL(,"Voorziening","Afleveringsdatum","Nr.",R753),NL(,"Voorziening","Verzenddatum","Nr.",R753))))</t>
  </si>
  <si>
    <t>=IF(S753="",N753,MIN(S753,N753))</t>
  </si>
  <si>
    <t>=IF($R753="","leeg",IFERROR(IF(AND($H753&lt;=U$4,$M753&gt;=U$4)=TRUE,"Uitstaand","nvt"),"check"))</t>
  </si>
  <si>
    <t>=IF($R753="","leeg",IFERROR(IF(AND($H753&lt;=V$4,$M753&gt;=V$4)=TRUE,"Uitstaand","nvt"),"check"))</t>
  </si>
  <si>
    <t>=IF(R754="","",IF(IF(NL(,"Voorziening","Verzenddatum","Nr.",R754)="",NL(,"Voorziening","Afleveringsdatum","Nr.",R754),NL(,"Voorziening","Verzenddatum","Nr.",R754))="",T754,IF(NL(,"Voorziening","Verzenddatum","Nr.",R754)="",NL(,"Voorziening","Afleveringsdatum","Nr.",R754),NL(,"Voorziening","Verzenddatum","Nr.",R754))))</t>
  </si>
  <si>
    <t>=IF(S754="",N754,MIN(S754,N754))</t>
  </si>
  <si>
    <t>=IF($R754="","leeg",IFERROR(IF(AND($H754&lt;=U$4,$M754&gt;=U$4)=TRUE,"Uitstaand","nvt"),"check"))</t>
  </si>
  <si>
    <t>=IF($R754="","leeg",IFERROR(IF(AND($H754&lt;=V$4,$M754&gt;=V$4)=TRUE,"Uitstaand","nvt"),"check"))</t>
  </si>
  <si>
    <t>=IF(R755="","",IF(IF(NL(,"Voorziening","Verzenddatum","Nr.",R755)="",NL(,"Voorziening","Afleveringsdatum","Nr.",R755),NL(,"Voorziening","Verzenddatum","Nr.",R755))="",T755,IF(NL(,"Voorziening","Verzenddatum","Nr.",R755)="",NL(,"Voorziening","Afleveringsdatum","Nr.",R755),NL(,"Voorziening","Verzenddatum","Nr.",R755))))</t>
  </si>
  <si>
    <t>=IF(S755="",N755,MIN(S755,N755))</t>
  </si>
  <si>
    <t>=IF($R755="","leeg",IFERROR(IF(AND($H755&lt;=U$4,$M755&gt;=U$4)=TRUE,"Uitstaand","nvt"),"check"))</t>
  </si>
  <si>
    <t>=IF($R755="","leeg",IFERROR(IF(AND($H755&lt;=V$4,$M755&gt;=V$4)=TRUE,"Uitstaand","nvt"),"check"))</t>
  </si>
  <si>
    <t>=IF(R756="","",IF(IF(NL(,"Voorziening","Verzenddatum","Nr.",R756)="",NL(,"Voorziening","Afleveringsdatum","Nr.",R756),NL(,"Voorziening","Verzenddatum","Nr.",R756))="",T756,IF(NL(,"Voorziening","Verzenddatum","Nr.",R756)="",NL(,"Voorziening","Afleveringsdatum","Nr.",R756),NL(,"Voorziening","Verzenddatum","Nr.",R756))))</t>
  </si>
  <si>
    <t>=IF(S756="",N756,MIN(S756,N756))</t>
  </si>
  <si>
    <t>=IF($R756="","leeg",IFERROR(IF(AND($H756&lt;=U$4,$M756&gt;=U$4)=TRUE,"Uitstaand","nvt"),"check"))</t>
  </si>
  <si>
    <t>=IF($R756="","leeg",IFERROR(IF(AND($H756&lt;=V$4,$M756&gt;=V$4)=TRUE,"Uitstaand","nvt"),"check"))</t>
  </si>
  <si>
    <t>=IF(R757="","",IF(IF(NL(,"Voorziening","Verzenddatum","Nr.",R757)="",NL(,"Voorziening","Afleveringsdatum","Nr.",R757),NL(,"Voorziening","Verzenddatum","Nr.",R757))="",T757,IF(NL(,"Voorziening","Verzenddatum","Nr.",R757)="",NL(,"Voorziening","Afleveringsdatum","Nr.",R757),NL(,"Voorziening","Verzenddatum","Nr.",R757))))</t>
  </si>
  <si>
    <t>=IF(S757="",N757,MIN(S757,N757))</t>
  </si>
  <si>
    <t>=IF($R757="","leeg",IFERROR(IF(AND($H757&lt;=U$4,$M757&gt;=U$4)=TRUE,"Uitstaand","nvt"),"check"))</t>
  </si>
  <si>
    <t>=IF($R757="","leeg",IFERROR(IF(AND($H757&lt;=V$4,$M757&gt;=V$4)=TRUE,"Uitstaand","nvt"),"check"))</t>
  </si>
  <si>
    <t>=IF(R758="","",IF(IF(NL(,"Voorziening","Verzenddatum","Nr.",R758)="",NL(,"Voorziening","Afleveringsdatum","Nr.",R758),NL(,"Voorziening","Verzenddatum","Nr.",R758))="",T758,IF(NL(,"Voorziening","Verzenddatum","Nr.",R758)="",NL(,"Voorziening","Afleveringsdatum","Nr.",R758),NL(,"Voorziening","Verzenddatum","Nr.",R758))))</t>
  </si>
  <si>
    <t>=IF(S758="",N758,MIN(S758,N758))</t>
  </si>
  <si>
    <t>=IF($R758="","leeg",IFERROR(IF(AND($H758&lt;=U$4,$M758&gt;=U$4)=TRUE,"Uitstaand","nvt"),"check"))</t>
  </si>
  <si>
    <t>=IF($R758="","leeg",IFERROR(IF(AND($H758&lt;=V$4,$M758&gt;=V$4)=TRUE,"Uitstaand","nvt"),"check"))</t>
  </si>
  <si>
    <t>=IF(R759="","",IF(IF(NL(,"Voorziening","Verzenddatum","Nr.",R759)="",NL(,"Voorziening","Afleveringsdatum","Nr.",R759),NL(,"Voorziening","Verzenddatum","Nr.",R759))="",T759,IF(NL(,"Voorziening","Verzenddatum","Nr.",R759)="",NL(,"Voorziening","Afleveringsdatum","Nr.",R759),NL(,"Voorziening","Verzenddatum","Nr.",R759))))</t>
  </si>
  <si>
    <t>=IF(S759="",N759,MIN(S759,N759))</t>
  </si>
  <si>
    <t>=IF($R759="","leeg",IFERROR(IF(AND($H759&lt;=U$4,$M759&gt;=U$4)=TRUE,"Uitstaand","nvt"),"check"))</t>
  </si>
  <si>
    <t>=IF($R759="","leeg",IFERROR(IF(AND($H759&lt;=V$4,$M759&gt;=V$4)=TRUE,"Uitstaand","nvt"),"check"))</t>
  </si>
  <si>
    <t>=IF(R760="","",IF(IF(NL(,"Voorziening","Verzenddatum","Nr.",R760)="",NL(,"Voorziening","Afleveringsdatum","Nr.",R760),NL(,"Voorziening","Verzenddatum","Nr.",R760))="",T760,IF(NL(,"Voorziening","Verzenddatum","Nr.",R760)="",NL(,"Voorziening","Afleveringsdatum","Nr.",R760),NL(,"Voorziening","Verzenddatum","Nr.",R760))))</t>
  </si>
  <si>
    <t>=IF(S760="",N760,MIN(S760,N760))</t>
  </si>
  <si>
    <t>=IF($R760="","leeg",IFERROR(IF(AND($H760&lt;=U$4,$M760&gt;=U$4)=TRUE,"Uitstaand","nvt"),"check"))</t>
  </si>
  <si>
    <t>=IF($R760="","leeg",IFERROR(IF(AND($H760&lt;=V$4,$M760&gt;=V$4)=TRUE,"Uitstaand","nvt"),"check"))</t>
  </si>
  <si>
    <t>=IF(R761="","",IF(IF(NL(,"Voorziening","Verzenddatum","Nr.",R761)="",NL(,"Voorziening","Afleveringsdatum","Nr.",R761),NL(,"Voorziening","Verzenddatum","Nr.",R761))="",T761,IF(NL(,"Voorziening","Verzenddatum","Nr.",R761)="",NL(,"Voorziening","Afleveringsdatum","Nr.",R761),NL(,"Voorziening","Verzenddatum","Nr.",R761))))</t>
  </si>
  <si>
    <t>=IF(S761="",N761,MIN(S761,N761))</t>
  </si>
  <si>
    <t>=IF($R761="","leeg",IFERROR(IF(AND($H761&lt;=U$4,$M761&gt;=U$4)=TRUE,"Uitstaand","nvt"),"check"))</t>
  </si>
  <si>
    <t>=IF($R761="","leeg",IFERROR(IF(AND($H761&lt;=V$4,$M761&gt;=V$4)=TRUE,"Uitstaand","nvt"),"check"))</t>
  </si>
  <si>
    <t>=IF(R762="","",IF(IF(NL(,"Voorziening","Verzenddatum","Nr.",R762)="",NL(,"Voorziening","Afleveringsdatum","Nr.",R762),NL(,"Voorziening","Verzenddatum","Nr.",R762))="",T762,IF(NL(,"Voorziening","Verzenddatum","Nr.",R762)="",NL(,"Voorziening","Afleveringsdatum","Nr.",R762),NL(,"Voorziening","Verzenddatum","Nr.",R762))))</t>
  </si>
  <si>
    <t>=IF(S762="",N762,MIN(S762,N762))</t>
  </si>
  <si>
    <t>=IF($R762="","leeg",IFERROR(IF(AND($H762&lt;=U$4,$M762&gt;=U$4)=TRUE,"Uitstaand","nvt"),"check"))</t>
  </si>
  <si>
    <t>=IF($R762="","leeg",IFERROR(IF(AND($H762&lt;=V$4,$M762&gt;=V$4)=TRUE,"Uitstaand","nvt"),"check"))</t>
  </si>
  <si>
    <t>=IF(R763="","",IF(IF(NL(,"Voorziening","Verzenddatum","Nr.",R763)="",NL(,"Voorziening","Afleveringsdatum","Nr.",R763),NL(,"Voorziening","Verzenddatum","Nr.",R763))="",T763,IF(NL(,"Voorziening","Verzenddatum","Nr.",R763)="",NL(,"Voorziening","Afleveringsdatum","Nr.",R763),NL(,"Voorziening","Verzenddatum","Nr.",R763))))</t>
  </si>
  <si>
    <t>=IF(S763="",N763,MIN(S763,N763))</t>
  </si>
  <si>
    <t>=IF($R763="","leeg",IFERROR(IF(AND($H763&lt;=U$4,$M763&gt;=U$4)=TRUE,"Uitstaand","nvt"),"check"))</t>
  </si>
  <si>
    <t>=IF($R763="","leeg",IFERROR(IF(AND($H763&lt;=V$4,$M763&gt;=V$4)=TRUE,"Uitstaand","nvt"),"check"))</t>
  </si>
  <si>
    <t>=IF(R764="","",IF(IF(NL(,"Voorziening","Verzenddatum","Nr.",R764)="",NL(,"Voorziening","Afleveringsdatum","Nr.",R764),NL(,"Voorziening","Verzenddatum","Nr.",R764))="",T764,IF(NL(,"Voorziening","Verzenddatum","Nr.",R764)="",NL(,"Voorziening","Afleveringsdatum","Nr.",R764),NL(,"Voorziening","Verzenddatum","Nr.",R764))))</t>
  </si>
  <si>
    <t>=IF(S764="",N764,MIN(S764,N764))</t>
  </si>
  <si>
    <t>=IF($R764="","leeg",IFERROR(IF(AND($H764&lt;=U$4,$M764&gt;=U$4)=TRUE,"Uitstaand","nvt"),"check"))</t>
  </si>
  <si>
    <t>=IF($R764="","leeg",IFERROR(IF(AND($H764&lt;=V$4,$M764&gt;=V$4)=TRUE,"Uitstaand","nvt"),"check"))</t>
  </si>
  <si>
    <t>=IF(R765="","",IF(IF(NL(,"Voorziening","Verzenddatum","Nr.",R765)="",NL(,"Voorziening","Afleveringsdatum","Nr.",R765),NL(,"Voorziening","Verzenddatum","Nr.",R765))="",T765,IF(NL(,"Voorziening","Verzenddatum","Nr.",R765)="",NL(,"Voorziening","Afleveringsdatum","Nr.",R765),NL(,"Voorziening","Verzenddatum","Nr.",R765))))</t>
  </si>
  <si>
    <t>=IF(S765="",N765,MIN(S765,N765))</t>
  </si>
  <si>
    <t>=IF($R765="","leeg",IFERROR(IF(AND($H765&lt;=U$4,$M765&gt;=U$4)=TRUE,"Uitstaand","nvt"),"check"))</t>
  </si>
  <si>
    <t>=IF($R765="","leeg",IFERROR(IF(AND($H765&lt;=V$4,$M765&gt;=V$4)=TRUE,"Uitstaand","nvt"),"check"))</t>
  </si>
  <si>
    <t>=IF(R766="","",IF(IF(NL(,"Voorziening","Verzenddatum","Nr.",R766)="",NL(,"Voorziening","Afleveringsdatum","Nr.",R766),NL(,"Voorziening","Verzenddatum","Nr.",R766))="",T766,IF(NL(,"Voorziening","Verzenddatum","Nr.",R766)="",NL(,"Voorziening","Afleveringsdatum","Nr.",R766),NL(,"Voorziening","Verzenddatum","Nr.",R766))))</t>
  </si>
  <si>
    <t>=IF(S766="",N766,MIN(S766,N766))</t>
  </si>
  <si>
    <t>=IF($R766="","leeg",IFERROR(IF(AND($H766&lt;=U$4,$M766&gt;=U$4)=TRUE,"Uitstaand","nvt"),"check"))</t>
  </si>
  <si>
    <t>=IF($R766="","leeg",IFERROR(IF(AND($H766&lt;=V$4,$M766&gt;=V$4)=TRUE,"Uitstaand","nvt"),"check"))</t>
  </si>
  <si>
    <t>=IF(R767="","",IF(IF(NL(,"Voorziening","Verzenddatum","Nr.",R767)="",NL(,"Voorziening","Afleveringsdatum","Nr.",R767),NL(,"Voorziening","Verzenddatum","Nr.",R767))="",T767,IF(NL(,"Voorziening","Verzenddatum","Nr.",R767)="",NL(,"Voorziening","Afleveringsdatum","Nr.",R767),NL(,"Voorziening","Verzenddatum","Nr.",R767))))</t>
  </si>
  <si>
    <t>=IF(S767="",N767,MIN(S767,N767))</t>
  </si>
  <si>
    <t>=IF($R767="","leeg",IFERROR(IF(AND($H767&lt;=U$4,$M767&gt;=U$4)=TRUE,"Uitstaand","nvt"),"check"))</t>
  </si>
  <si>
    <t>=IF($R767="","leeg",IFERROR(IF(AND($H767&lt;=V$4,$M767&gt;=V$4)=TRUE,"Uitstaand","nvt"),"check"))</t>
  </si>
  <si>
    <t>=IF(R768="","",IF(IF(NL(,"Voorziening","Verzenddatum","Nr.",R768)="",NL(,"Voorziening","Afleveringsdatum","Nr.",R768),NL(,"Voorziening","Verzenddatum","Nr.",R768))="",T768,IF(NL(,"Voorziening","Verzenddatum","Nr.",R768)="",NL(,"Voorziening","Afleveringsdatum","Nr.",R768),NL(,"Voorziening","Verzenddatum","Nr.",R768))))</t>
  </si>
  <si>
    <t>=IF(S768="",N768,MIN(S768,N768))</t>
  </si>
  <si>
    <t>=IF($R768="","leeg",IFERROR(IF(AND($H768&lt;=U$4,$M768&gt;=U$4)=TRUE,"Uitstaand","nvt"),"check"))</t>
  </si>
  <si>
    <t>=IF($R768="","leeg",IFERROR(IF(AND($H768&lt;=V$4,$M768&gt;=V$4)=TRUE,"Uitstaand","nvt"),"check"))</t>
  </si>
  <si>
    <t>=IF(R769="","",IF(IF(NL(,"Voorziening","Verzenddatum","Nr.",R769)="",NL(,"Voorziening","Afleveringsdatum","Nr.",R769),NL(,"Voorziening","Verzenddatum","Nr.",R769))="",T769,IF(NL(,"Voorziening","Verzenddatum","Nr.",R769)="",NL(,"Voorziening","Afleveringsdatum","Nr.",R769),NL(,"Voorziening","Verzenddatum","Nr.",R769))))</t>
  </si>
  <si>
    <t>=IF(S769="",N769,MIN(S769,N769))</t>
  </si>
  <si>
    <t>=IF($R769="","leeg",IFERROR(IF(AND($H769&lt;=U$4,$M769&gt;=U$4)=TRUE,"Uitstaand","nvt"),"check"))</t>
  </si>
  <si>
    <t>=IF($R769="","leeg",IFERROR(IF(AND($H769&lt;=V$4,$M769&gt;=V$4)=TRUE,"Uitstaand","nvt"),"check"))</t>
  </si>
  <si>
    <t>=IF(R770="","",IF(IF(NL(,"Voorziening","Verzenddatum","Nr.",R770)="",NL(,"Voorziening","Afleveringsdatum","Nr.",R770),NL(,"Voorziening","Verzenddatum","Nr.",R770))="",T770,IF(NL(,"Voorziening","Verzenddatum","Nr.",R770)="",NL(,"Voorziening","Afleveringsdatum","Nr.",R770),NL(,"Voorziening","Verzenddatum","Nr.",R770))))</t>
  </si>
  <si>
    <t>=IF(S770="",N770,MIN(S770,N770))</t>
  </si>
  <si>
    <t>=IF($R770="","leeg",IFERROR(IF(AND($H770&lt;=U$4,$M770&gt;=U$4)=TRUE,"Uitstaand","nvt"),"check"))</t>
  </si>
  <si>
    <t>=IF($R770="","leeg",IFERROR(IF(AND($H770&lt;=V$4,$M770&gt;=V$4)=TRUE,"Uitstaand","nvt"),"check"))</t>
  </si>
  <si>
    <t>=IF(R771="","",IF(IF(NL(,"Voorziening","Verzenddatum","Nr.",R771)="",NL(,"Voorziening","Afleveringsdatum","Nr.",R771),NL(,"Voorziening","Verzenddatum","Nr.",R771))="",T771,IF(NL(,"Voorziening","Verzenddatum","Nr.",R771)="",NL(,"Voorziening","Afleveringsdatum","Nr.",R771),NL(,"Voorziening","Verzenddatum","Nr.",R771))))</t>
  </si>
  <si>
    <t>=IF(S771="",N771,MIN(S771,N771))</t>
  </si>
  <si>
    <t>=IF($R771="","leeg",IFERROR(IF(AND($H771&lt;=U$4,$M771&gt;=U$4)=TRUE,"Uitstaand","nvt"),"check"))</t>
  </si>
  <si>
    <t>=IF($R771="","leeg",IFERROR(IF(AND($H771&lt;=V$4,$M771&gt;=V$4)=TRUE,"Uitstaand","nvt"),"check"))</t>
  </si>
  <si>
    <t>=IF(R772="","",IF(IF(NL(,"Voorziening","Verzenddatum","Nr.",R772)="",NL(,"Voorziening","Afleveringsdatum","Nr.",R772),NL(,"Voorziening","Verzenddatum","Nr.",R772))="",T772,IF(NL(,"Voorziening","Verzenddatum","Nr.",R772)="",NL(,"Voorziening","Afleveringsdatum","Nr.",R772),NL(,"Voorziening","Verzenddatum","Nr.",R772))))</t>
  </si>
  <si>
    <t>=IF(S772="",N772,MIN(S772,N772))</t>
  </si>
  <si>
    <t>=IF($R772="","leeg",IFERROR(IF(AND($H772&lt;=U$4,$M772&gt;=U$4)=TRUE,"Uitstaand","nvt"),"check"))</t>
  </si>
  <si>
    <t>=IF($R772="","leeg",IFERROR(IF(AND($H772&lt;=V$4,$M772&gt;=V$4)=TRUE,"Uitstaand","nvt"),"check"))</t>
  </si>
  <si>
    <t>=IF(R773="","",IF(IF(NL(,"Voorziening","Verzenddatum","Nr.",R773)="",NL(,"Voorziening","Afleveringsdatum","Nr.",R773),NL(,"Voorziening","Verzenddatum","Nr.",R773))="",T773,IF(NL(,"Voorziening","Verzenddatum","Nr.",R773)="",NL(,"Voorziening","Afleveringsdatum","Nr.",R773),NL(,"Voorziening","Verzenddatum","Nr.",R773))))</t>
  </si>
  <si>
    <t>=IF(S773="",N773,MIN(S773,N773))</t>
  </si>
  <si>
    <t>=IF($R773="","leeg",IFERROR(IF(AND($H773&lt;=U$4,$M773&gt;=U$4)=TRUE,"Uitstaand","nvt"),"check"))</t>
  </si>
  <si>
    <t>=IF($R773="","leeg",IFERROR(IF(AND($H773&lt;=V$4,$M773&gt;=V$4)=TRUE,"Uitstaand","nvt"),"check"))</t>
  </si>
  <si>
    <t>=IF(R774="","",IF(IF(NL(,"Voorziening","Verzenddatum","Nr.",R774)="",NL(,"Voorziening","Afleveringsdatum","Nr.",R774),NL(,"Voorziening","Verzenddatum","Nr.",R774))="",T774,IF(NL(,"Voorziening","Verzenddatum","Nr.",R774)="",NL(,"Voorziening","Afleveringsdatum","Nr.",R774),NL(,"Voorziening","Verzenddatum","Nr.",R774))))</t>
  </si>
  <si>
    <t>=IF(S774="",N774,MIN(S774,N774))</t>
  </si>
  <si>
    <t>=IF($R774="","leeg",IFERROR(IF(AND($H774&lt;=U$4,$M774&gt;=U$4)=TRUE,"Uitstaand","nvt"),"check"))</t>
  </si>
  <si>
    <t>=IF($R774="","leeg",IFERROR(IF(AND($H774&lt;=V$4,$M774&gt;=V$4)=TRUE,"Uitstaand","nvt"),"check"))</t>
  </si>
  <si>
    <t>=IF(R775="","",IF(IF(NL(,"Voorziening","Verzenddatum","Nr.",R775)="",NL(,"Voorziening","Afleveringsdatum","Nr.",R775),NL(,"Voorziening","Verzenddatum","Nr.",R775))="",T775,IF(NL(,"Voorziening","Verzenddatum","Nr.",R775)="",NL(,"Voorziening","Afleveringsdatum","Nr.",R775),NL(,"Voorziening","Verzenddatum","Nr.",R775))))</t>
  </si>
  <si>
    <t>=IF(S775="",N775,MIN(S775,N775))</t>
  </si>
  <si>
    <t>=IF($R775="","leeg",IFERROR(IF(AND($H775&lt;=U$4,$M775&gt;=U$4)=TRUE,"Uitstaand","nvt"),"check"))</t>
  </si>
  <si>
    <t>=IF($R775="","leeg",IFERROR(IF(AND($H775&lt;=V$4,$M775&gt;=V$4)=TRUE,"Uitstaand","nvt"),"check"))</t>
  </si>
  <si>
    <t>=IF(R776="","",IF(IF(NL(,"Voorziening","Verzenddatum","Nr.",R776)="",NL(,"Voorziening","Afleveringsdatum","Nr.",R776),NL(,"Voorziening","Verzenddatum","Nr.",R776))="",T776,IF(NL(,"Voorziening","Verzenddatum","Nr.",R776)="",NL(,"Voorziening","Afleveringsdatum","Nr.",R776),NL(,"Voorziening","Verzenddatum","Nr.",R776))))</t>
  </si>
  <si>
    <t>=IF(S776="",N776,MIN(S776,N776))</t>
  </si>
  <si>
    <t>=IF($R776="","leeg",IFERROR(IF(AND($H776&lt;=U$4,$M776&gt;=U$4)=TRUE,"Uitstaand","nvt"),"check"))</t>
  </si>
  <si>
    <t>=IF($R776="","leeg",IFERROR(IF(AND($H776&lt;=V$4,$M776&gt;=V$4)=TRUE,"Uitstaand","nvt"),"check"))</t>
  </si>
  <si>
    <t>=IF(R777="","",IF(IF(NL(,"Voorziening","Verzenddatum","Nr.",R777)="",NL(,"Voorziening","Afleveringsdatum","Nr.",R777),NL(,"Voorziening","Verzenddatum","Nr.",R777))="",T777,IF(NL(,"Voorziening","Verzenddatum","Nr.",R777)="",NL(,"Voorziening","Afleveringsdatum","Nr.",R777),NL(,"Voorziening","Verzenddatum","Nr.",R777))))</t>
  </si>
  <si>
    <t>=IF(S777="",N777,MIN(S777,N777))</t>
  </si>
  <si>
    <t>=IF($R777="","leeg",IFERROR(IF(AND($H777&lt;=U$4,$M777&gt;=U$4)=TRUE,"Uitstaand","nvt"),"check"))</t>
  </si>
  <si>
    <t>=IF($R777="","leeg",IFERROR(IF(AND($H777&lt;=V$4,$M777&gt;=V$4)=TRUE,"Uitstaand","nvt"),"check"))</t>
  </si>
  <si>
    <t>=IF(R778="","",IF(IF(NL(,"Voorziening","Verzenddatum","Nr.",R778)="",NL(,"Voorziening","Afleveringsdatum","Nr.",R778),NL(,"Voorziening","Verzenddatum","Nr.",R778))="",T778,IF(NL(,"Voorziening","Verzenddatum","Nr.",R778)="",NL(,"Voorziening","Afleveringsdatum","Nr.",R778),NL(,"Voorziening","Verzenddatum","Nr.",R778))))</t>
  </si>
  <si>
    <t>=IF(S778="",N778,MIN(S778,N778))</t>
  </si>
  <si>
    <t>=IF($R778="","leeg",IFERROR(IF(AND($H778&lt;=U$4,$M778&gt;=U$4)=TRUE,"Uitstaand","nvt"),"check"))</t>
  </si>
  <si>
    <t>=IF($R778="","leeg",IFERROR(IF(AND($H778&lt;=V$4,$M778&gt;=V$4)=TRUE,"Uitstaand","nvt"),"check"))</t>
  </si>
  <si>
    <t>=IF(R779="","",IF(IF(NL(,"Voorziening","Verzenddatum","Nr.",R779)="",NL(,"Voorziening","Afleveringsdatum","Nr.",R779),NL(,"Voorziening","Verzenddatum","Nr.",R779))="",T779,IF(NL(,"Voorziening","Verzenddatum","Nr.",R779)="",NL(,"Voorziening","Afleveringsdatum","Nr.",R779),NL(,"Voorziening","Verzenddatum","Nr.",R779))))</t>
  </si>
  <si>
    <t>=IF(S779="",N779,MIN(S779,N779))</t>
  </si>
  <si>
    <t>=IF($R779="","leeg",IFERROR(IF(AND($H779&lt;=U$4,$M779&gt;=U$4)=TRUE,"Uitstaand","nvt"),"check"))</t>
  </si>
  <si>
    <t>=IF($R779="","leeg",IFERROR(IF(AND($H779&lt;=V$4,$M779&gt;=V$4)=TRUE,"Uitstaand","nvt"),"check"))</t>
  </si>
  <si>
    <t>=IF(R780="","",IF(IF(NL(,"Voorziening","Verzenddatum","Nr.",R780)="",NL(,"Voorziening","Afleveringsdatum","Nr.",R780),NL(,"Voorziening","Verzenddatum","Nr.",R780))="",T780,IF(NL(,"Voorziening","Verzenddatum","Nr.",R780)="",NL(,"Voorziening","Afleveringsdatum","Nr.",R780),NL(,"Voorziening","Verzenddatum","Nr.",R780))))</t>
  </si>
  <si>
    <t>=IF(S780="",N780,MIN(S780,N780))</t>
  </si>
  <si>
    <t>=IF($R780="","leeg",IFERROR(IF(AND($H780&lt;=U$4,$M780&gt;=U$4)=TRUE,"Uitstaand","nvt"),"check"))</t>
  </si>
  <si>
    <t>=IF($R780="","leeg",IFERROR(IF(AND($H780&lt;=V$4,$M780&gt;=V$4)=TRUE,"Uitstaand","nvt"),"check"))</t>
  </si>
  <si>
    <t>=IF(R781="","",IF(IF(NL(,"Voorziening","Verzenddatum","Nr.",R781)="",NL(,"Voorziening","Afleveringsdatum","Nr.",R781),NL(,"Voorziening","Verzenddatum","Nr.",R781))="",T781,IF(NL(,"Voorziening","Verzenddatum","Nr.",R781)="",NL(,"Voorziening","Afleveringsdatum","Nr.",R781),NL(,"Voorziening","Verzenddatum","Nr.",R781))))</t>
  </si>
  <si>
    <t>=IF(S781="",N781,MIN(S781,N781))</t>
  </si>
  <si>
    <t>=IF($R781="","leeg",IFERROR(IF(AND($H781&lt;=U$4,$M781&gt;=U$4)=TRUE,"Uitstaand","nvt"),"check"))</t>
  </si>
  <si>
    <t>=IF($R781="","leeg",IFERROR(IF(AND($H781&lt;=V$4,$M781&gt;=V$4)=TRUE,"Uitstaand","nvt"),"check"))</t>
  </si>
  <si>
    <t>=IF(R782="","",IF(IF(NL(,"Voorziening","Verzenddatum","Nr.",R782)="",NL(,"Voorziening","Afleveringsdatum","Nr.",R782),NL(,"Voorziening","Verzenddatum","Nr.",R782))="",T782,IF(NL(,"Voorziening","Verzenddatum","Nr.",R782)="",NL(,"Voorziening","Afleveringsdatum","Nr.",R782),NL(,"Voorziening","Verzenddatum","Nr.",R782))))</t>
  </si>
  <si>
    <t>=IF(S782="",N782,MIN(S782,N782))</t>
  </si>
  <si>
    <t>=IF($R782="","leeg",IFERROR(IF(AND($H782&lt;=U$4,$M782&gt;=U$4)=TRUE,"Uitstaand","nvt"),"check"))</t>
  </si>
  <si>
    <t>=IF($R782="","leeg",IFERROR(IF(AND($H782&lt;=V$4,$M782&gt;=V$4)=TRUE,"Uitstaand","nvt"),"check"))</t>
  </si>
  <si>
    <t>=IF(R783="","",IF(IF(NL(,"Voorziening","Verzenddatum","Nr.",R783)="",NL(,"Voorziening","Afleveringsdatum","Nr.",R783),NL(,"Voorziening","Verzenddatum","Nr.",R783))="",T783,IF(NL(,"Voorziening","Verzenddatum","Nr.",R783)="",NL(,"Voorziening","Afleveringsdatum","Nr.",R783),NL(,"Voorziening","Verzenddatum","Nr.",R783))))</t>
  </si>
  <si>
    <t>=IF(S783="",N783,MIN(S783,N783))</t>
  </si>
  <si>
    <t>=IF($R783="","leeg",IFERROR(IF(AND($H783&lt;=U$4,$M783&gt;=U$4)=TRUE,"Uitstaand","nvt"),"check"))</t>
  </si>
  <si>
    <t>=IF($R783="","leeg",IFERROR(IF(AND($H783&lt;=V$4,$M783&gt;=V$4)=TRUE,"Uitstaand","nvt"),"check"))</t>
  </si>
  <si>
    <t>=IF(R784="","",IF(IF(NL(,"Voorziening","Verzenddatum","Nr.",R784)="",NL(,"Voorziening","Afleveringsdatum","Nr.",R784),NL(,"Voorziening","Verzenddatum","Nr.",R784))="",T784,IF(NL(,"Voorziening","Verzenddatum","Nr.",R784)="",NL(,"Voorziening","Afleveringsdatum","Nr.",R784),NL(,"Voorziening","Verzenddatum","Nr.",R784))))</t>
  </si>
  <si>
    <t>=IF(S784="",N784,MIN(S784,N784))</t>
  </si>
  <si>
    <t>=IF($R784="","leeg",IFERROR(IF(AND($H784&lt;=U$4,$M784&gt;=U$4)=TRUE,"Uitstaand","nvt"),"check"))</t>
  </si>
  <si>
    <t>=IF($R784="","leeg",IFERROR(IF(AND($H784&lt;=V$4,$M784&gt;=V$4)=TRUE,"Uitstaand","nvt"),"check"))</t>
  </si>
  <si>
    <t>=IF(R785="","",IF(IF(NL(,"Voorziening","Verzenddatum","Nr.",R785)="",NL(,"Voorziening","Afleveringsdatum","Nr.",R785),NL(,"Voorziening","Verzenddatum","Nr.",R785))="",T785,IF(NL(,"Voorziening","Verzenddatum","Nr.",R785)="",NL(,"Voorziening","Afleveringsdatum","Nr.",R785),NL(,"Voorziening","Verzenddatum","Nr.",R785))))</t>
  </si>
  <si>
    <t>=IF(S785="",N785,MIN(S785,N785))</t>
  </si>
  <si>
    <t>=IF($R785="","leeg",IFERROR(IF(AND($H785&lt;=U$4,$M785&gt;=U$4)=TRUE,"Uitstaand","nvt"),"check"))</t>
  </si>
  <si>
    <t>=IF($R785="","leeg",IFERROR(IF(AND($H785&lt;=V$4,$M785&gt;=V$4)=TRUE,"Uitstaand","nvt"),"check"))</t>
  </si>
  <si>
    <t>=IF(R786="","",IF(IF(NL(,"Voorziening","Verzenddatum","Nr.",R786)="",NL(,"Voorziening","Afleveringsdatum","Nr.",R786),NL(,"Voorziening","Verzenddatum","Nr.",R786))="",T786,IF(NL(,"Voorziening","Verzenddatum","Nr.",R786)="",NL(,"Voorziening","Afleveringsdatum","Nr.",R786),NL(,"Voorziening","Verzenddatum","Nr.",R786))))</t>
  </si>
  <si>
    <t>=IF(S786="",N786,MIN(S786,N786))</t>
  </si>
  <si>
    <t>=IF($R786="","leeg",IFERROR(IF(AND($H786&lt;=U$4,$M786&gt;=U$4)=TRUE,"Uitstaand","nvt"),"check"))</t>
  </si>
  <si>
    <t>=IF($R786="","leeg",IFERROR(IF(AND($H786&lt;=V$4,$M786&gt;=V$4)=TRUE,"Uitstaand","nvt"),"check"))</t>
  </si>
  <si>
    <t>=IF(R787="","",IF(IF(NL(,"Voorziening","Verzenddatum","Nr.",R787)="",NL(,"Voorziening","Afleveringsdatum","Nr.",R787),NL(,"Voorziening","Verzenddatum","Nr.",R787))="",T787,IF(NL(,"Voorziening","Verzenddatum","Nr.",R787)="",NL(,"Voorziening","Afleveringsdatum","Nr.",R787),NL(,"Voorziening","Verzenddatum","Nr.",R787))))</t>
  </si>
  <si>
    <t>=IF(S787="",N787,MIN(S787,N787))</t>
  </si>
  <si>
    <t>=IF($R787="","leeg",IFERROR(IF(AND($H787&lt;=U$4,$M787&gt;=U$4)=TRUE,"Uitstaand","nvt"),"check"))</t>
  </si>
  <si>
    <t>=IF($R787="","leeg",IFERROR(IF(AND($H787&lt;=V$4,$M787&gt;=V$4)=TRUE,"Uitstaand","nvt"),"check"))</t>
  </si>
  <si>
    <t>=IF(R788="","",IF(IF(NL(,"Voorziening","Verzenddatum","Nr.",R788)="",NL(,"Voorziening","Afleveringsdatum","Nr.",R788),NL(,"Voorziening","Verzenddatum","Nr.",R788))="",T788,IF(NL(,"Voorziening","Verzenddatum","Nr.",R788)="",NL(,"Voorziening","Afleveringsdatum","Nr.",R788),NL(,"Voorziening","Verzenddatum","Nr.",R788))))</t>
  </si>
  <si>
    <t>=IF(S788="",N788,MIN(S788,N788))</t>
  </si>
  <si>
    <t>=IF($R788="","leeg",IFERROR(IF(AND($H788&lt;=U$4,$M788&gt;=U$4)=TRUE,"Uitstaand","nvt"),"check"))</t>
  </si>
  <si>
    <t>=IF($R788="","leeg",IFERROR(IF(AND($H788&lt;=V$4,$M788&gt;=V$4)=TRUE,"Uitstaand","nvt"),"check"))</t>
  </si>
  <si>
    <t>=IF(R789="","",IF(IF(NL(,"Voorziening","Verzenddatum","Nr.",R789)="",NL(,"Voorziening","Afleveringsdatum","Nr.",R789),NL(,"Voorziening","Verzenddatum","Nr.",R789))="",T789,IF(NL(,"Voorziening","Verzenddatum","Nr.",R789)="",NL(,"Voorziening","Afleveringsdatum","Nr.",R789),NL(,"Voorziening","Verzenddatum","Nr.",R789))))</t>
  </si>
  <si>
    <t>=IF(S789="",N789,MIN(S789,N789))</t>
  </si>
  <si>
    <t>=IF($R789="","leeg",IFERROR(IF(AND($H789&lt;=U$4,$M789&gt;=U$4)=TRUE,"Uitstaand","nvt"),"check"))</t>
  </si>
  <si>
    <t>=IF($R789="","leeg",IFERROR(IF(AND($H789&lt;=V$4,$M789&gt;=V$4)=TRUE,"Uitstaand","nvt"),"check"))</t>
  </si>
  <si>
    <t>=IF(R790="","",IF(IF(NL(,"Voorziening","Verzenddatum","Nr.",R790)="",NL(,"Voorziening","Afleveringsdatum","Nr.",R790),NL(,"Voorziening","Verzenddatum","Nr.",R790))="",T790,IF(NL(,"Voorziening","Verzenddatum","Nr.",R790)="",NL(,"Voorziening","Afleveringsdatum","Nr.",R790),NL(,"Voorziening","Verzenddatum","Nr.",R790))))</t>
  </si>
  <si>
    <t>=IF(S790="",N790,MIN(S790,N790))</t>
  </si>
  <si>
    <t>=IF($R790="","leeg",IFERROR(IF(AND($H790&lt;=U$4,$M790&gt;=U$4)=TRUE,"Uitstaand","nvt"),"check"))</t>
  </si>
  <si>
    <t>=IF($R790="","leeg",IFERROR(IF(AND($H790&lt;=V$4,$M790&gt;=V$4)=TRUE,"Uitstaand","nvt"),"check"))</t>
  </si>
  <si>
    <t>=IF(R791="","",IF(IF(NL(,"Voorziening","Verzenddatum","Nr.",R791)="",NL(,"Voorziening","Afleveringsdatum","Nr.",R791),NL(,"Voorziening","Verzenddatum","Nr.",R791))="",T791,IF(NL(,"Voorziening","Verzenddatum","Nr.",R791)="",NL(,"Voorziening","Afleveringsdatum","Nr.",R791),NL(,"Voorziening","Verzenddatum","Nr.",R791))))</t>
  </si>
  <si>
    <t>=IF(S791="",N791,MIN(S791,N791))</t>
  </si>
  <si>
    <t>=IF($R791="","leeg",IFERROR(IF(AND($H791&lt;=U$4,$M791&gt;=U$4)=TRUE,"Uitstaand","nvt"),"check"))</t>
  </si>
  <si>
    <t>=IF($R791="","leeg",IFERROR(IF(AND($H791&lt;=V$4,$M791&gt;=V$4)=TRUE,"Uitstaand","nvt"),"check"))</t>
  </si>
  <si>
    <t>=IF(R792="","",IF(IF(NL(,"Voorziening","Verzenddatum","Nr.",R792)="",NL(,"Voorziening","Afleveringsdatum","Nr.",R792),NL(,"Voorziening","Verzenddatum","Nr.",R792))="",T792,IF(NL(,"Voorziening","Verzenddatum","Nr.",R792)="",NL(,"Voorziening","Afleveringsdatum","Nr.",R792),NL(,"Voorziening","Verzenddatum","Nr.",R792))))</t>
  </si>
  <si>
    <t>=IF(S792="",N792,MIN(S792,N792))</t>
  </si>
  <si>
    <t>=IF($R792="","leeg",IFERROR(IF(AND($H792&lt;=U$4,$M792&gt;=U$4)=TRUE,"Uitstaand","nvt"),"check"))</t>
  </si>
  <si>
    <t>=IF($R792="","leeg",IFERROR(IF(AND($H792&lt;=V$4,$M792&gt;=V$4)=TRUE,"Uitstaand","nvt"),"check"))</t>
  </si>
  <si>
    <t>=IF(R793="","",IF(IF(NL(,"Voorziening","Verzenddatum","Nr.",R793)="",NL(,"Voorziening","Afleveringsdatum","Nr.",R793),NL(,"Voorziening","Verzenddatum","Nr.",R793))="",T793,IF(NL(,"Voorziening","Verzenddatum","Nr.",R793)="",NL(,"Voorziening","Afleveringsdatum","Nr.",R793),NL(,"Voorziening","Verzenddatum","Nr.",R793))))</t>
  </si>
  <si>
    <t>=IF(S793="",N793,MIN(S793,N793))</t>
  </si>
  <si>
    <t>=IF($R793="","leeg",IFERROR(IF(AND($H793&lt;=U$4,$M793&gt;=U$4)=TRUE,"Uitstaand","nvt"),"check"))</t>
  </si>
  <si>
    <t>=IF($R793="","leeg",IFERROR(IF(AND($H793&lt;=V$4,$M793&gt;=V$4)=TRUE,"Uitstaand","nvt"),"check"))</t>
  </si>
  <si>
    <t>=IF(R794="","",IF(IF(NL(,"Voorziening","Verzenddatum","Nr.",R794)="",NL(,"Voorziening","Afleveringsdatum","Nr.",R794),NL(,"Voorziening","Verzenddatum","Nr.",R794))="",T794,IF(NL(,"Voorziening","Verzenddatum","Nr.",R794)="",NL(,"Voorziening","Afleveringsdatum","Nr.",R794),NL(,"Voorziening","Verzenddatum","Nr.",R794))))</t>
  </si>
  <si>
    <t>=IF(S794="",N794,MIN(S794,N794))</t>
  </si>
  <si>
    <t>=IF($R794="","leeg",IFERROR(IF(AND($H794&lt;=U$4,$M794&gt;=U$4)=TRUE,"Uitstaand","nvt"),"check"))</t>
  </si>
  <si>
    <t>=IF($R794="","leeg",IFERROR(IF(AND($H794&lt;=V$4,$M794&gt;=V$4)=TRUE,"Uitstaand","nvt"),"check"))</t>
  </si>
  <si>
    <t>=IF(R795="","",IF(IF(NL(,"Voorziening","Verzenddatum","Nr.",R795)="",NL(,"Voorziening","Afleveringsdatum","Nr.",R795),NL(,"Voorziening","Verzenddatum","Nr.",R795))="",T795,IF(NL(,"Voorziening","Verzenddatum","Nr.",R795)="",NL(,"Voorziening","Afleveringsdatum","Nr.",R795),NL(,"Voorziening","Verzenddatum","Nr.",R795))))</t>
  </si>
  <si>
    <t>=IF(S795="",N795,MIN(S795,N795))</t>
  </si>
  <si>
    <t>=IF($R795="","leeg",IFERROR(IF(AND($H795&lt;=U$4,$M795&gt;=U$4)=TRUE,"Uitstaand","nvt"),"check"))</t>
  </si>
  <si>
    <t>=IF($R795="","leeg",IFERROR(IF(AND($H795&lt;=V$4,$M795&gt;=V$4)=TRUE,"Uitstaand","nvt"),"check"))</t>
  </si>
  <si>
    <t>=IF(R796="","",IF(IF(NL(,"Voorziening","Verzenddatum","Nr.",R796)="",NL(,"Voorziening","Afleveringsdatum","Nr.",R796),NL(,"Voorziening","Verzenddatum","Nr.",R796))="",T796,IF(NL(,"Voorziening","Verzenddatum","Nr.",R796)="",NL(,"Voorziening","Afleveringsdatum","Nr.",R796),NL(,"Voorziening","Verzenddatum","Nr.",R796))))</t>
  </si>
  <si>
    <t>=IF(S796="",N796,MIN(S796,N796))</t>
  </si>
  <si>
    <t>=IF($R796="","leeg",IFERROR(IF(AND($H796&lt;=U$4,$M796&gt;=U$4)=TRUE,"Uitstaand","nvt"),"check"))</t>
  </si>
  <si>
    <t>=IF($R796="","leeg",IFERROR(IF(AND($H796&lt;=V$4,$M796&gt;=V$4)=TRUE,"Uitstaand","nvt"),"check"))</t>
  </si>
  <si>
    <t>=IF(R797="","",IF(IF(NL(,"Voorziening","Verzenddatum","Nr.",R797)="",NL(,"Voorziening","Afleveringsdatum","Nr.",R797),NL(,"Voorziening","Verzenddatum","Nr.",R797))="",T797,IF(NL(,"Voorziening","Verzenddatum","Nr.",R797)="",NL(,"Voorziening","Afleveringsdatum","Nr.",R797),NL(,"Voorziening","Verzenddatum","Nr.",R797))))</t>
  </si>
  <si>
    <t>=IF(S797="",N797,MIN(S797,N797))</t>
  </si>
  <si>
    <t>=IF($R797="","leeg",IFERROR(IF(AND($H797&lt;=U$4,$M797&gt;=U$4)=TRUE,"Uitstaand","nvt"),"check"))</t>
  </si>
  <si>
    <t>=IF($R797="","leeg",IFERROR(IF(AND($H797&lt;=V$4,$M797&gt;=V$4)=TRUE,"Uitstaand","nvt"),"check"))</t>
  </si>
  <si>
    <t>=IF(R798="","",IF(IF(NL(,"Voorziening","Verzenddatum","Nr.",R798)="",NL(,"Voorziening","Afleveringsdatum","Nr.",R798),NL(,"Voorziening","Verzenddatum","Nr.",R798))="",T798,IF(NL(,"Voorziening","Verzenddatum","Nr.",R798)="",NL(,"Voorziening","Afleveringsdatum","Nr.",R798),NL(,"Voorziening","Verzenddatum","Nr.",R798))))</t>
  </si>
  <si>
    <t>=IF(S798="",N798,MIN(S798,N798))</t>
  </si>
  <si>
    <t>=IF($R798="","leeg",IFERROR(IF(AND($H798&lt;=U$4,$M798&gt;=U$4)=TRUE,"Uitstaand","nvt"),"check"))</t>
  </si>
  <si>
    <t>=IF($R798="","leeg",IFERROR(IF(AND($H798&lt;=V$4,$M798&gt;=V$4)=TRUE,"Uitstaand","nvt"),"check"))</t>
  </si>
  <si>
    <t>=IF(R799="","",IF(IF(NL(,"Voorziening","Verzenddatum","Nr.",R799)="",NL(,"Voorziening","Afleveringsdatum","Nr.",R799),NL(,"Voorziening","Verzenddatum","Nr.",R799))="",T799,IF(NL(,"Voorziening","Verzenddatum","Nr.",R799)="",NL(,"Voorziening","Afleveringsdatum","Nr.",R799),NL(,"Voorziening","Verzenddatum","Nr.",R799))))</t>
  </si>
  <si>
    <t>=IF(S799="",N799,MIN(S799,N799))</t>
  </si>
  <si>
    <t>=IF($R799="","leeg",IFERROR(IF(AND($H799&lt;=U$4,$M799&gt;=U$4)=TRUE,"Uitstaand","nvt"),"check"))</t>
  </si>
  <si>
    <t>=IF($R799="","leeg",IFERROR(IF(AND($H799&lt;=V$4,$M799&gt;=V$4)=TRUE,"Uitstaand","nvt"),"check"))</t>
  </si>
  <si>
    <t>=IF(R800="","",IF(IF(NL(,"Voorziening","Verzenddatum","Nr.",R800)="",NL(,"Voorziening","Afleveringsdatum","Nr.",R800),NL(,"Voorziening","Verzenddatum","Nr.",R800))="",T800,IF(NL(,"Voorziening","Verzenddatum","Nr.",R800)="",NL(,"Voorziening","Afleveringsdatum","Nr.",R800),NL(,"Voorziening","Verzenddatum","Nr.",R800))))</t>
  </si>
  <si>
    <t>=IF(S800="",N800,MIN(S800,N800))</t>
  </si>
  <si>
    <t>=IF($R800="","leeg",IFERROR(IF(AND($H800&lt;=U$4,$M800&gt;=U$4)=TRUE,"Uitstaand","nvt"),"check"))</t>
  </si>
  <si>
    <t>=IF($R800="","leeg",IFERROR(IF(AND($H800&lt;=V$4,$M800&gt;=V$4)=TRUE,"Uitstaand","nvt"),"check"))</t>
  </si>
  <si>
    <t>=IF(R801="","",IF(IF(NL(,"Voorziening","Verzenddatum","Nr.",R801)="",NL(,"Voorziening","Afleveringsdatum","Nr.",R801),NL(,"Voorziening","Verzenddatum","Nr.",R801))="",T801,IF(NL(,"Voorziening","Verzenddatum","Nr.",R801)="",NL(,"Voorziening","Afleveringsdatum","Nr.",R801),NL(,"Voorziening","Verzenddatum","Nr.",R801))))</t>
  </si>
  <si>
    <t>=IF(S801="",N801,MIN(S801,N801))</t>
  </si>
  <si>
    <t>=IF($R801="","leeg",IFERROR(IF(AND($H801&lt;=U$4,$M801&gt;=U$4)=TRUE,"Uitstaand","nvt"),"check"))</t>
  </si>
  <si>
    <t>=IF($R801="","leeg",IFERROR(IF(AND($H801&lt;=V$4,$M801&gt;=V$4)=TRUE,"Uitstaand","nvt"),"check"))</t>
  </si>
  <si>
    <t>=IF(R802="","",IF(IF(NL(,"Voorziening","Verzenddatum","Nr.",R802)="",NL(,"Voorziening","Afleveringsdatum","Nr.",R802),NL(,"Voorziening","Verzenddatum","Nr.",R802))="",T802,IF(NL(,"Voorziening","Verzenddatum","Nr.",R802)="",NL(,"Voorziening","Afleveringsdatum","Nr.",R802),NL(,"Voorziening","Verzenddatum","Nr.",R802))))</t>
  </si>
  <si>
    <t>=IF(S802="",N802,MIN(S802,N802))</t>
  </si>
  <si>
    <t>=IF($R802="","leeg",IFERROR(IF(AND($H802&lt;=U$4,$M802&gt;=U$4)=TRUE,"Uitstaand","nvt"),"check"))</t>
  </si>
  <si>
    <t>=IF($R802="","leeg",IFERROR(IF(AND($H802&lt;=V$4,$M802&gt;=V$4)=TRUE,"Uitstaand","nvt"),"check"))</t>
  </si>
  <si>
    <t>=IF(R803="","",IF(IF(NL(,"Voorziening","Verzenddatum","Nr.",R803)="",NL(,"Voorziening","Afleveringsdatum","Nr.",R803),NL(,"Voorziening","Verzenddatum","Nr.",R803))="",T803,IF(NL(,"Voorziening","Verzenddatum","Nr.",R803)="",NL(,"Voorziening","Afleveringsdatum","Nr.",R803),NL(,"Voorziening","Verzenddatum","Nr.",R803))))</t>
  </si>
  <si>
    <t>=IF(S803="",N803,MIN(S803,N803))</t>
  </si>
  <si>
    <t>=IF($R803="","leeg",IFERROR(IF(AND($H803&lt;=U$4,$M803&gt;=U$4)=TRUE,"Uitstaand","nvt"),"check"))</t>
  </si>
  <si>
    <t>=IF($R803="","leeg",IFERROR(IF(AND($H803&lt;=V$4,$M803&gt;=V$4)=TRUE,"Uitstaand","nvt"),"check"))</t>
  </si>
  <si>
    <t>=IF(R804="","",IF(IF(NL(,"Voorziening","Verzenddatum","Nr.",R804)="",NL(,"Voorziening","Afleveringsdatum","Nr.",R804),NL(,"Voorziening","Verzenddatum","Nr.",R804))="",T804,IF(NL(,"Voorziening","Verzenddatum","Nr.",R804)="",NL(,"Voorziening","Afleveringsdatum","Nr.",R804),NL(,"Voorziening","Verzenddatum","Nr.",R804))))</t>
  </si>
  <si>
    <t>=IF(S804="",N804,MIN(S804,N804))</t>
  </si>
  <si>
    <t>=IF($R804="","leeg",IFERROR(IF(AND($H804&lt;=U$4,$M804&gt;=U$4)=TRUE,"Uitstaand","nvt"),"check"))</t>
  </si>
  <si>
    <t>=IF($R804="","leeg",IFERROR(IF(AND($H804&lt;=V$4,$M804&gt;=V$4)=TRUE,"Uitstaand","nvt"),"check"))</t>
  </si>
  <si>
    <t>=IF(R805="","",IF(IF(NL(,"Voorziening","Verzenddatum","Nr.",R805)="",NL(,"Voorziening","Afleveringsdatum","Nr.",R805),NL(,"Voorziening","Verzenddatum","Nr.",R805))="",T805,IF(NL(,"Voorziening","Verzenddatum","Nr.",R805)="",NL(,"Voorziening","Afleveringsdatum","Nr.",R805),NL(,"Voorziening","Verzenddatum","Nr.",R805))))</t>
  </si>
  <si>
    <t>=IF(S805="",N805,MIN(S805,N805))</t>
  </si>
  <si>
    <t>=IF($R805="","leeg",IFERROR(IF(AND($H805&lt;=U$4,$M805&gt;=U$4)=TRUE,"Uitstaand","nvt"),"check"))</t>
  </si>
  <si>
    <t>=IF($R805="","leeg",IFERROR(IF(AND($H805&lt;=V$4,$M805&gt;=V$4)=TRUE,"Uitstaand","nvt"),"check"))</t>
  </si>
  <si>
    <t>=IF(R806="","",IF(IF(NL(,"Voorziening","Verzenddatum","Nr.",R806)="",NL(,"Voorziening","Afleveringsdatum","Nr.",R806),NL(,"Voorziening","Verzenddatum","Nr.",R806))="",T806,IF(NL(,"Voorziening","Verzenddatum","Nr.",R806)="",NL(,"Voorziening","Afleveringsdatum","Nr.",R806),NL(,"Voorziening","Verzenddatum","Nr.",R806))))</t>
  </si>
  <si>
    <t>=IF(S806="",N806,MIN(S806,N806))</t>
  </si>
  <si>
    <t>=IF($R806="","leeg",IFERROR(IF(AND($H806&lt;=U$4,$M806&gt;=U$4)=TRUE,"Uitstaand","nvt"),"check"))</t>
  </si>
  <si>
    <t>=IF($R806="","leeg",IFERROR(IF(AND($H806&lt;=V$4,$M806&gt;=V$4)=TRUE,"Uitstaand","nvt"),"check"))</t>
  </si>
  <si>
    <t>=IF(R807="","",IF(IF(NL(,"Voorziening","Verzenddatum","Nr.",R807)="",NL(,"Voorziening","Afleveringsdatum","Nr.",R807),NL(,"Voorziening","Verzenddatum","Nr.",R807))="",T807,IF(NL(,"Voorziening","Verzenddatum","Nr.",R807)="",NL(,"Voorziening","Afleveringsdatum","Nr.",R807),NL(,"Voorziening","Verzenddatum","Nr.",R807))))</t>
  </si>
  <si>
    <t>=IF(S807="",N807,MIN(S807,N807))</t>
  </si>
  <si>
    <t>=IF($R807="","leeg",IFERROR(IF(AND($H807&lt;=U$4,$M807&gt;=U$4)=TRUE,"Uitstaand","nvt"),"check"))</t>
  </si>
  <si>
    <t>=IF($R807="","leeg",IFERROR(IF(AND($H807&lt;=V$4,$M807&gt;=V$4)=TRUE,"Uitstaand","nvt"),"check"))</t>
  </si>
  <si>
    <t>=IF(R808="","",IF(IF(NL(,"Voorziening","Verzenddatum","Nr.",R808)="",NL(,"Voorziening","Afleveringsdatum","Nr.",R808),NL(,"Voorziening","Verzenddatum","Nr.",R808))="",T808,IF(NL(,"Voorziening","Verzenddatum","Nr.",R808)="",NL(,"Voorziening","Afleveringsdatum","Nr.",R808),NL(,"Voorziening","Verzenddatum","Nr.",R808))))</t>
  </si>
  <si>
    <t>=IF(S808="",N808,MIN(S808,N808))</t>
  </si>
  <si>
    <t>=IF($R808="","leeg",IFERROR(IF(AND($H808&lt;=U$4,$M808&gt;=U$4)=TRUE,"Uitstaand","nvt"),"check"))</t>
  </si>
  <si>
    <t>=IF($R808="","leeg",IFERROR(IF(AND($H808&lt;=V$4,$M808&gt;=V$4)=TRUE,"Uitstaand","nvt"),"check"))</t>
  </si>
  <si>
    <t>=NF($B6,"Serienummer")</t>
  </si>
  <si>
    <t>=NF($B7,"Serienummer")</t>
  </si>
  <si>
    <t>=NF($B8,"Serienummer")</t>
  </si>
  <si>
    <t>=NF($B9,"Serienummer")</t>
  </si>
  <si>
    <t>=NF($B10,"Serienummer")</t>
  </si>
  <si>
    <t>=NF($B11,"Serienummer")</t>
  </si>
  <si>
    <t>=NF($B12,"Serienummer")</t>
  </si>
  <si>
    <t>=NF($B13,"Serienummer")</t>
  </si>
  <si>
    <t>=NF($B14,"Serienummer")</t>
  </si>
  <si>
    <t>=NF($B15,"Serienummer")</t>
  </si>
  <si>
    <t>=NF($B16,"Serienummer")</t>
  </si>
  <si>
    <t>=NF($B17,"Serienummer")</t>
  </si>
  <si>
    <t>=NF($B18,"Serienummer")</t>
  </si>
  <si>
    <t>=NF($B19,"Serienummer")</t>
  </si>
  <si>
    <t>=NF($B20,"Serienummer")</t>
  </si>
  <si>
    <t>=NF($B21,"Serienummer")</t>
  </si>
  <si>
    <t>=NF($B22,"Serienummer")</t>
  </si>
  <si>
    <t>=NF($B23,"Serienummer")</t>
  </si>
  <si>
    <t>=NF($B24,"Serienummer")</t>
  </si>
  <si>
    <t>=NF($B25,"Serienummer")</t>
  </si>
  <si>
    <t>=NF($B26,"Serienummer")</t>
  </si>
  <si>
    <t>=NF($B27,"Serienummer")</t>
  </si>
  <si>
    <t>=NF($B28,"Serienummer")</t>
  </si>
  <si>
    <t>=NF($B29,"Serienummer")</t>
  </si>
  <si>
    <t>=NF($B30,"Serienummer")</t>
  </si>
  <si>
    <t>=NF($B31,"Serienummer")</t>
  </si>
  <si>
    <t>=NF($B32,"Serienummer")</t>
  </si>
  <si>
    <t>=NF($B33,"Serienummer")</t>
  </si>
  <si>
    <t>=NF($B34,"Serienummer")</t>
  </si>
  <si>
    <t>=NF($B35,"Serienummer")</t>
  </si>
  <si>
    <t>=NF($B36,"Serienummer")</t>
  </si>
  <si>
    <t>=NF($B37,"Serienummer")</t>
  </si>
  <si>
    <t>=NF($B38,"Serienummer")</t>
  </si>
  <si>
    <t>=NF($B39,"Serienummer")</t>
  </si>
  <si>
    <t>=NF($B40,"Serienummer")</t>
  </si>
  <si>
    <t>=NF($B41,"Serienummer")</t>
  </si>
  <si>
    <t>=NF($B42,"Serienummer")</t>
  </si>
  <si>
    <t>=NF($B43,"Serienummer")</t>
  </si>
  <si>
    <t>=NF($B44,"Serienummer")</t>
  </si>
  <si>
    <t>=NF($B45,"Serienummer")</t>
  </si>
  <si>
    <t>=NF($B46,"Serienummer")</t>
  </si>
  <si>
    <t>=NF($B47,"Serienummer")</t>
  </si>
  <si>
    <t>=NF($B48,"Serienummer")</t>
  </si>
  <si>
    <t>=NF($B49,"Serienummer")</t>
  </si>
  <si>
    <t>=NF($B50,"Serienummer")</t>
  </si>
  <si>
    <t>=NF($B51,"Serienummer")</t>
  </si>
  <si>
    <t>=NF($B52,"Serienummer")</t>
  </si>
  <si>
    <t>=NF($B53,"Serienummer")</t>
  </si>
  <si>
    <t>=NF($B54,"Serienummer")</t>
  </si>
  <si>
    <t>=NF($B55,"Serienummer")</t>
  </si>
  <si>
    <t>=NF($B56,"Serienummer")</t>
  </si>
  <si>
    <t>=NF($B57,"Serienummer")</t>
  </si>
  <si>
    <t>=NF($B58,"Serienummer")</t>
  </si>
  <si>
    <t>=NF($B59,"Serienummer")</t>
  </si>
  <si>
    <t>=NF($B60,"Serienummer")</t>
  </si>
  <si>
    <t>=NF($B61,"Serienummer")</t>
  </si>
  <si>
    <t>=NF($B62,"Serienummer")</t>
  </si>
  <si>
    <t>=NF($B63,"Serienummer")</t>
  </si>
  <si>
    <t>=NF($B64,"Serienummer")</t>
  </si>
  <si>
    <t>=NF($B65,"Serienummer")</t>
  </si>
  <si>
    <t>=NF($B66,"Serienummer")</t>
  </si>
  <si>
    <t>=NF($B67,"Serienummer")</t>
  </si>
  <si>
    <t>=NF($B68,"Serienummer")</t>
  </si>
  <si>
    <t>=NF($B69,"Serienummer")</t>
  </si>
  <si>
    <t>=NF($B70,"Serienummer")</t>
  </si>
  <si>
    <t>=NF($B71,"Serienummer")</t>
  </si>
  <si>
    <t>=NF($B72,"Serienummer")</t>
  </si>
  <si>
    <t>=NF($B73,"Serienummer")</t>
  </si>
  <si>
    <t>=NF($B74,"Serienummer")</t>
  </si>
  <si>
    <t>=NF($B75,"Serienummer")</t>
  </si>
  <si>
    <t>=NF($B76,"Serienummer")</t>
  </si>
  <si>
    <t>=NF($B77,"Serienummer")</t>
  </si>
  <si>
    <t>=NF($B78,"Serienummer")</t>
  </si>
  <si>
    <t>=NF($B79,"Serienummer")</t>
  </si>
  <si>
    <t>=NF($B80,"Serienummer")</t>
  </si>
  <si>
    <t>=NF($B81,"Serienummer")</t>
  </si>
  <si>
    <t>=NF($B82,"Serienummer")</t>
  </si>
  <si>
    <t>=NF($B83,"Serienummer")</t>
  </si>
  <si>
    <t>=NF($B84,"Serienummer")</t>
  </si>
  <si>
    <t>=NF($B85,"Serienummer")</t>
  </si>
  <si>
    <t>=NF($B86,"Serienummer")</t>
  </si>
  <si>
    <t>=NF($B87,"Serienummer")</t>
  </si>
  <si>
    <t>=NF($B88,"Serienummer")</t>
  </si>
  <si>
    <t>=NF($B89,"Serienummer")</t>
  </si>
  <si>
    <t>=NF($B90,"Serienummer")</t>
  </si>
  <si>
    <t>=NF($B91,"Serienummer")</t>
  </si>
  <si>
    <t>=NF($B92,"Serienummer")</t>
  </si>
  <si>
    <t>=NF($B93,"Serienummer")</t>
  </si>
  <si>
    <t>=NF($B94,"Serienummer")</t>
  </si>
  <si>
    <t>=NF($B95,"Serienummer")</t>
  </si>
  <si>
    <t>=NF($B96,"Serienummer")</t>
  </si>
  <si>
    <t>=NF($B97,"Serienummer")</t>
  </si>
  <si>
    <t>=NF($B98,"Serienummer")</t>
  </si>
  <si>
    <t>=NF($B99,"Serienummer")</t>
  </si>
  <si>
    <t>=NF($B100,"Serienummer")</t>
  </si>
  <si>
    <t>=NF($B101,"Serienummer")</t>
  </si>
  <si>
    <t>=NF($B102,"Serienummer")</t>
  </si>
  <si>
    <t>=NF($B103,"Serienummer")</t>
  </si>
  <si>
    <t>=NF($B104,"Serienummer")</t>
  </si>
  <si>
    <t>=NF($B105,"Serienummer")</t>
  </si>
  <si>
    <t>=NF($B106,"Serienummer")</t>
  </si>
  <si>
    <t>=NF($B107,"Serienummer")</t>
  </si>
  <si>
    <t>=NF($B108,"Serienummer")</t>
  </si>
  <si>
    <t>=NF($B109,"Serienummer")</t>
  </si>
  <si>
    <t>=NF($B110,"Serienummer")</t>
  </si>
  <si>
    <t>=NF($B111,"Serienummer")</t>
  </si>
  <si>
    <t>=NF($B112,"Serienummer")</t>
  </si>
  <si>
    <t>=NF($B113,"Serienummer")</t>
  </si>
  <si>
    <t>=NF($B114,"Serienummer")</t>
  </si>
  <si>
    <t>=NF($B115,"Serienummer")</t>
  </si>
  <si>
    <t>=NF($B116,"Serienummer")</t>
  </si>
  <si>
    <t>=NF($B117,"Serienummer")</t>
  </si>
  <si>
    <t>=NF($B118,"Serienummer")</t>
  </si>
  <si>
    <t>=NF($B119,"Serienummer")</t>
  </si>
  <si>
    <t>=NF($B120,"Serienummer")</t>
  </si>
  <si>
    <t>=NF($B121,"Serienummer")</t>
  </si>
  <si>
    <t>=NF($B122,"Serienummer")</t>
  </si>
  <si>
    <t>=NF($B123,"Serienummer")</t>
  </si>
  <si>
    <t>=NF($B124,"Serienummer")</t>
  </si>
  <si>
    <t>=NF($B125,"Serienummer")</t>
  </si>
  <si>
    <t>=NF($B126,"Serienummer")</t>
  </si>
  <si>
    <t>=NF($B127,"Serienummer")</t>
  </si>
  <si>
    <t>=NF($B128,"Serienummer")</t>
  </si>
  <si>
    <t>=NF($B129,"Serienummer")</t>
  </si>
  <si>
    <t>=NF($B130,"Serienummer")</t>
  </si>
  <si>
    <t>=NF($B131,"Serienummer")</t>
  </si>
  <si>
    <t>=NF($B132,"Serienummer")</t>
  </si>
  <si>
    <t>=NF($B133,"Serienummer")</t>
  </si>
  <si>
    <t>=NF($B134,"Serienummer")</t>
  </si>
  <si>
    <t>=NF($B135,"Serienummer")</t>
  </si>
  <si>
    <t>=NF($B136,"Serienummer")</t>
  </si>
  <si>
    <t>=NF($B137,"Serienummer")</t>
  </si>
  <si>
    <t>=NF($B138,"Serienummer")</t>
  </si>
  <si>
    <t>=NF($B139,"Serienummer")</t>
  </si>
  <si>
    <t>=NF($B140,"Serienummer")</t>
  </si>
  <si>
    <t>=NF($B141,"Serienummer")</t>
  </si>
  <si>
    <t>=NF($B142,"Serienummer")</t>
  </si>
  <si>
    <t>=NF($B143,"Serienummer")</t>
  </si>
  <si>
    <t>=NF($B144,"Serienummer")</t>
  </si>
  <si>
    <t>=NF($B145,"Serienummer")</t>
  </si>
  <si>
    <t>=NF($B146,"Serienummer")</t>
  </si>
  <si>
    <t>=NF($B147,"Serienummer")</t>
  </si>
  <si>
    <t>=NF($B148,"Serienummer")</t>
  </si>
  <si>
    <t>=NF($B149,"Serienummer")</t>
  </si>
  <si>
    <t>=NF($B150,"Serienummer")</t>
  </si>
  <si>
    <t>=NF($B151,"Serienummer")</t>
  </si>
  <si>
    <t>=NF($B152,"Serienummer")</t>
  </si>
  <si>
    <t>=NF($B153,"Serienummer")</t>
  </si>
  <si>
    <t>=NF($B154,"Serienummer")</t>
  </si>
  <si>
    <t>=NF($B155,"Serienummer")</t>
  </si>
  <si>
    <t>=NF($B156,"Serienummer")</t>
  </si>
  <si>
    <t>=NF($B157,"Serienummer")</t>
  </si>
  <si>
    <t>=NF($B158,"Serienummer")</t>
  </si>
  <si>
    <t>=NF($B159,"Serienummer")</t>
  </si>
  <si>
    <t>=NF($B160,"Serienummer")</t>
  </si>
  <si>
    <t>=NF($B161,"Serienummer")</t>
  </si>
  <si>
    <t>=NF($B162,"Serienummer")</t>
  </si>
  <si>
    <t>=NF($B163,"Serienummer")</t>
  </si>
  <si>
    <t>=NF($B164,"Serienummer")</t>
  </si>
  <si>
    <t>=NF($B165,"Serienummer")</t>
  </si>
  <si>
    <t>=NF($B166,"Serienummer")</t>
  </si>
  <si>
    <t>=NF($B167,"Serienummer")</t>
  </si>
  <si>
    <t>=NF($B168,"Serienummer")</t>
  </si>
  <si>
    <t>=NF($B169,"Serienummer")</t>
  </si>
  <si>
    <t>=NF($B170,"Serienummer")</t>
  </si>
  <si>
    <t>=NF($B171,"Serienummer")</t>
  </si>
  <si>
    <t>=NF($B172,"Serienummer")</t>
  </si>
  <si>
    <t>=NF($B173,"Serienummer")</t>
  </si>
  <si>
    <t>=NF($B174,"Serienummer")</t>
  </si>
  <si>
    <t>=NF($B175,"Serienummer")</t>
  </si>
  <si>
    <t>=NF($B176,"Serienummer")</t>
  </si>
  <si>
    <t>=NF($B177,"Serienummer")</t>
  </si>
  <si>
    <t>=NF($B178,"Serienummer")</t>
  </si>
  <si>
    <t>=NF($B179,"Serienummer")</t>
  </si>
  <si>
    <t>=NF($B180,"Serienummer")</t>
  </si>
  <si>
    <t>=NF($B181,"Serienummer")</t>
  </si>
  <si>
    <t>=NF($B182,"Serienummer")</t>
  </si>
  <si>
    <t>=NF($B183,"Serienummer")</t>
  </si>
  <si>
    <t>=NF($B184,"Serienummer")</t>
  </si>
  <si>
    <t>=NF($B185,"Serienummer")</t>
  </si>
  <si>
    <t>=NF($B186,"Serienummer")</t>
  </si>
  <si>
    <t>=NF($B187,"Serienummer")</t>
  </si>
  <si>
    <t>=NF($B188,"Serienummer")</t>
  </si>
  <si>
    <t>=NF($B189,"Serienummer")</t>
  </si>
  <si>
    <t>=NF($B190,"Serienummer")</t>
  </si>
  <si>
    <t>=NF($B191,"Serienummer")</t>
  </si>
  <si>
    <t>=NF($B192,"Serienummer")</t>
  </si>
  <si>
    <t>=NF($B193,"Serienummer")</t>
  </si>
  <si>
    <t>=NF($B194,"Serienummer")</t>
  </si>
  <si>
    <t>=NF($B195,"Serienummer")</t>
  </si>
  <si>
    <t>=NF($B196,"Serienummer")</t>
  </si>
  <si>
    <t>=NF($B197,"Serienummer")</t>
  </si>
  <si>
    <t>=NF($B198,"Serienummer")</t>
  </si>
  <si>
    <t>=NF($B199,"Serienummer")</t>
  </si>
  <si>
    <t>=NF($B200,"Serienummer")</t>
  </si>
  <si>
    <t>=NF($B201,"Serienummer")</t>
  </si>
  <si>
    <t>=NF($B202,"Serienummer")</t>
  </si>
  <si>
    <t>=NF($B203,"Serienummer")</t>
  </si>
  <si>
    <t>=NF($B204,"Serienummer")</t>
  </si>
  <si>
    <t>=NF($B205,"Serienummer")</t>
  </si>
  <si>
    <t>=NF($B206,"Serienummer")</t>
  </si>
  <si>
    <t>=NF($B207,"Serienummer")</t>
  </si>
  <si>
    <t>=NF($B208,"Serienummer")</t>
  </si>
  <si>
    <t>=NF($B209,"Serienummer")</t>
  </si>
  <si>
    <t>=NF($B210,"Serienummer")</t>
  </si>
  <si>
    <t>=NF($B211,"Serienummer")</t>
  </si>
  <si>
    <t>=NF($B212,"Serienummer")</t>
  </si>
  <si>
    <t>=NF($B213,"Serienummer")</t>
  </si>
  <si>
    <t>=NF($B214,"Serienummer")</t>
  </si>
  <si>
    <t>=NF($B215,"Serienummer")</t>
  </si>
  <si>
    <t>=NF($B216,"Serienummer")</t>
  </si>
  <si>
    <t>=NF($B217,"Serienummer")</t>
  </si>
  <si>
    <t>=NF($B218,"Serienummer")</t>
  </si>
  <si>
    <t>=NF($B219,"Serienummer")</t>
  </si>
  <si>
    <t>=NF($B220,"Serienummer")</t>
  </si>
  <si>
    <t>=NF($B221,"Serienummer")</t>
  </si>
  <si>
    <t>=NF($B222,"Serienummer")</t>
  </si>
  <si>
    <t>=NF($B223,"Serienummer")</t>
  </si>
  <si>
    <t>=NF($B224,"Serienummer")</t>
  </si>
  <si>
    <t>=NF($B225,"Serienummer")</t>
  </si>
  <si>
    <t>=NF($B226,"Serienummer")</t>
  </si>
  <si>
    <t>=NF($B227,"Serienummer")</t>
  </si>
  <si>
    <t>=NF($B228,"Serienummer")</t>
  </si>
  <si>
    <t>=NF($B229,"Serienummer")</t>
  </si>
  <si>
    <t>=NF($B230,"Serienummer")</t>
  </si>
  <si>
    <t>=NF($B231,"Serienummer")</t>
  </si>
  <si>
    <t>=NF($B232,"Serienummer")</t>
  </si>
  <si>
    <t>=NF($B233,"Serienummer")</t>
  </si>
  <si>
    <t>=NF($B234,"Serienummer")</t>
  </si>
  <si>
    <t>=NF($B235,"Serienummer")</t>
  </si>
  <si>
    <t>=NF($B236,"Serienummer")</t>
  </si>
  <si>
    <t>=NF($B237,"Serienummer")</t>
  </si>
  <si>
    <t>=NF($B238,"Serienummer")</t>
  </si>
  <si>
    <t>=NF($B239,"Serienummer")</t>
  </si>
  <si>
    <t>=NF($B240,"Serienummer")</t>
  </si>
  <si>
    <t>=NF($B241,"Serienummer")</t>
  </si>
  <si>
    <t>=NF($B242,"Serienummer")</t>
  </si>
  <si>
    <t>=NF($B243,"Serienummer")</t>
  </si>
  <si>
    <t>=NF($B244,"Serienummer")</t>
  </si>
  <si>
    <t>=NF($B245,"Serienummer")</t>
  </si>
  <si>
    <t>=NF($B246,"Serienummer")</t>
  </si>
  <si>
    <t>=NF($B247,"Serienummer")</t>
  </si>
  <si>
    <t>=NF($B248,"Serienummer")</t>
  </si>
  <si>
    <t>=NF($B249,"Serienummer")</t>
  </si>
  <si>
    <t>=NF($B250,"Serienummer")</t>
  </si>
  <si>
    <t>=NF($B251,"Serienummer")</t>
  </si>
  <si>
    <t>=NF($B252,"Serienummer")</t>
  </si>
  <si>
    <t>=NF($B253,"Serienummer")</t>
  </si>
  <si>
    <t>=NF($B254,"Serienummer")</t>
  </si>
  <si>
    <t>=NF($B255,"Serienummer")</t>
  </si>
  <si>
    <t>=NF($B256,"Serienummer")</t>
  </si>
  <si>
    <t>=NF($B257,"Serienummer")</t>
  </si>
  <si>
    <t>=NF($B258,"Serienummer")</t>
  </si>
  <si>
    <t>=NF($B259,"Serienummer")</t>
  </si>
  <si>
    <t>=NF($B260,"Serienummer")</t>
  </si>
  <si>
    <t>=NF($B261,"Serienummer")</t>
  </si>
  <si>
    <t>=NF($B262,"Serienummer")</t>
  </si>
  <si>
    <t>=NF($B263,"Serienummer")</t>
  </si>
  <si>
    <t>=NF($B264,"Serienummer")</t>
  </si>
  <si>
    <t>=NF($B265,"Serienummer")</t>
  </si>
  <si>
    <t>=NF($B266,"Serienummer")</t>
  </si>
  <si>
    <t>=NF($B267,"Serienummer")</t>
  </si>
  <si>
    <t>=NF($B268,"Serienummer")</t>
  </si>
  <si>
    <t>=NF($B269,"Serienummer")</t>
  </si>
  <si>
    <t>=NF($B270,"Serienummer")</t>
  </si>
  <si>
    <t>=NF($B271,"Serienummer")</t>
  </si>
  <si>
    <t>=NF($B272,"Serienummer")</t>
  </si>
  <si>
    <t>=NF($B273,"Serienummer")</t>
  </si>
  <si>
    <t>=NF($B274,"Serienummer")</t>
  </si>
  <si>
    <t>=NF($B275,"Serienummer")</t>
  </si>
  <si>
    <t>=NF($B276,"Serienummer")</t>
  </si>
  <si>
    <t>=NF($B277,"Serienummer")</t>
  </si>
  <si>
    <t>=NF($B278,"Serienummer")</t>
  </si>
  <si>
    <t>=NF($B279,"Serienummer")</t>
  </si>
  <si>
    <t>=NF($B280,"Serienummer")</t>
  </si>
  <si>
    <t>=NF($B281,"Serienummer")</t>
  </si>
  <si>
    <t>=NF($B282,"Serienummer")</t>
  </si>
  <si>
    <t>=NF($B283,"Serienummer")</t>
  </si>
  <si>
    <t>=NF($B284,"Serienummer")</t>
  </si>
  <si>
    <t>=NF($B285,"Serienummer")</t>
  </si>
  <si>
    <t>=NF($B286,"Serienummer")</t>
  </si>
  <si>
    <t>=NF($B287,"Serienummer")</t>
  </si>
  <si>
    <t>=NF($B288,"Serienummer")</t>
  </si>
  <si>
    <t>=NF($B289,"Serienummer")</t>
  </si>
  <si>
    <t>=NF($B290,"Serienummer")</t>
  </si>
  <si>
    <t>=NF($B291,"Serienummer")</t>
  </si>
  <si>
    <t>=NF($B292,"Serienummer")</t>
  </si>
  <si>
    <t>=NF($B293,"Serienummer")</t>
  </si>
  <si>
    <t>=NF($B294,"Serienummer")</t>
  </si>
  <si>
    <t>=NF($B295,"Serienummer")</t>
  </si>
  <si>
    <t>=NF($B296,"Serienummer")</t>
  </si>
  <si>
    <t>=NF($B297,"Serienummer")</t>
  </si>
  <si>
    <t>=NF($B298,"Serienummer")</t>
  </si>
  <si>
    <t>=NF($B299,"Serienummer")</t>
  </si>
  <si>
    <t>=NF($B300,"Serienummer")</t>
  </si>
  <si>
    <t>=NF($B301,"Serienummer")</t>
  </si>
  <si>
    <t>=NF($B302,"Serienummer")</t>
  </si>
  <si>
    <t>=NF($B303,"Serienummer")</t>
  </si>
  <si>
    <t>=NF($B304,"Serienummer")</t>
  </si>
  <si>
    <t>=NF($B305,"Serienummer")</t>
  </si>
  <si>
    <t>=NF($B306,"Serienummer")</t>
  </si>
  <si>
    <t>=NF($B307,"Serienummer")</t>
  </si>
  <si>
    <t>=NF($B308,"Serienummer")</t>
  </si>
  <si>
    <t>=NF($B309,"Serienummer")</t>
  </si>
  <si>
    <t>=NF($B310,"Serienummer")</t>
  </si>
  <si>
    <t>=NF($B311,"Serienummer")</t>
  </si>
  <si>
    <t>=NF($B312,"Serienummer")</t>
  </si>
  <si>
    <t>=NF($B313,"Serienummer")</t>
  </si>
  <si>
    <t>=NF($B314,"Serienummer")</t>
  </si>
  <si>
    <t>=NF($B315,"Serienummer")</t>
  </si>
  <si>
    <t>=NF($B316,"Serienummer")</t>
  </si>
  <si>
    <t>=NF($B317,"Serienummer")</t>
  </si>
  <si>
    <t>=NF($B318,"Serienummer")</t>
  </si>
  <si>
    <t>=NF($B319,"Serienummer")</t>
  </si>
  <si>
    <t>=NF($B320,"Serienummer")</t>
  </si>
  <si>
    <t>=NF($B321,"Serienummer")</t>
  </si>
  <si>
    <t>=NF($B322,"Serienummer")</t>
  </si>
  <si>
    <t>=NF($B323,"Serienummer")</t>
  </si>
  <si>
    <t>=NF($B324,"Serienummer")</t>
  </si>
  <si>
    <t>=NF($B325,"Serienummer")</t>
  </si>
  <si>
    <t>=NF($B326,"Serienummer")</t>
  </si>
  <si>
    <t>=NF($B327,"Serienummer")</t>
  </si>
  <si>
    <t>=NF($B328,"Serienummer")</t>
  </si>
  <si>
    <t>=NF($B329,"Serienummer")</t>
  </si>
  <si>
    <t>=NF($B330,"Serienummer")</t>
  </si>
  <si>
    <t>=NF($B331,"Serienummer")</t>
  </si>
  <si>
    <t>=NF($B332,"Serienummer")</t>
  </si>
  <si>
    <t>=NF($B333,"Serienummer")</t>
  </si>
  <si>
    <t>=NF($B334,"Serienummer")</t>
  </si>
  <si>
    <t>=NF($B335,"Serienummer")</t>
  </si>
  <si>
    <t>=NF($B336,"Serienummer")</t>
  </si>
  <si>
    <t>=NF($B337,"Serienummer")</t>
  </si>
  <si>
    <t>=NF($B338,"Serienummer")</t>
  </si>
  <si>
    <t>=NF($B339,"Serienummer")</t>
  </si>
  <si>
    <t>=NF($B340,"Serienummer")</t>
  </si>
  <si>
    <t>=NF($B341,"Serienummer")</t>
  </si>
  <si>
    <t>=NF($B342,"Serienummer")</t>
  </si>
  <si>
    <t>=NF($B343,"Serienummer")</t>
  </si>
  <si>
    <t>=NF($B344,"Serienummer")</t>
  </si>
  <si>
    <t>=NF($B345,"Serienummer")</t>
  </si>
  <si>
    <t>=NF($B346,"Serienummer")</t>
  </si>
  <si>
    <t>=NF($B347,"Serienummer")</t>
  </si>
  <si>
    <t>=NF($B348,"Serienummer")</t>
  </si>
  <si>
    <t>=NF($B349,"Serienummer")</t>
  </si>
  <si>
    <t>=NF($B350,"Serienummer")</t>
  </si>
  <si>
    <t>=NF($B351,"Serienummer")</t>
  </si>
  <si>
    <t>=NF($B352,"Serienummer")</t>
  </si>
  <si>
    <t>=NF($B353,"Serienummer")</t>
  </si>
  <si>
    <t>=NF($B354,"Serienummer")</t>
  </si>
  <si>
    <t>=NF($B355,"Serienummer")</t>
  </si>
  <si>
    <t>=NF($B356,"Serienummer")</t>
  </si>
  <si>
    <t>=NF($B357,"Serienummer")</t>
  </si>
  <si>
    <t>=NF($B358,"Serienummer")</t>
  </si>
  <si>
    <t>=NF($B359,"Serienummer")</t>
  </si>
  <si>
    <t>=NF($B360,"Serienummer")</t>
  </si>
  <si>
    <t>=NF($B361,"Serienummer")</t>
  </si>
  <si>
    <t>=NF($B362,"Serienummer")</t>
  </si>
  <si>
    <t>=NF($B363,"Serienummer")</t>
  </si>
  <si>
    <t>=NF($B364,"Serienummer")</t>
  </si>
  <si>
    <t>=NF($B365,"Serienummer")</t>
  </si>
  <si>
    <t>=NF($B366,"Serienummer")</t>
  </si>
  <si>
    <t>=NF($B367,"Serienummer")</t>
  </si>
  <si>
    <t>=NF($B368,"Serienummer")</t>
  </si>
  <si>
    <t>=NF($B369,"Serienummer")</t>
  </si>
  <si>
    <t>=NF($B370,"Serienummer")</t>
  </si>
  <si>
    <t>=NF($B371,"Serienummer")</t>
  </si>
  <si>
    <t>=NF($B372,"Serienummer")</t>
  </si>
  <si>
    <t>=NF($B373,"Serienummer")</t>
  </si>
  <si>
    <t>=NF($B374,"Serienummer")</t>
  </si>
  <si>
    <t>=NF($B375,"Serienummer")</t>
  </si>
  <si>
    <t>=NF($B376,"Serienummer")</t>
  </si>
  <si>
    <t>=NF($B377,"Serienummer")</t>
  </si>
  <si>
    <t>=NF($B378,"Serienummer")</t>
  </si>
  <si>
    <t>=NF($B379,"Serienummer")</t>
  </si>
  <si>
    <t>=NF($B380,"Serienummer")</t>
  </si>
  <si>
    <t>=NF($B381,"Serienummer")</t>
  </si>
  <si>
    <t>=NF($B382,"Serienummer")</t>
  </si>
  <si>
    <t>=NF($B383,"Serienummer")</t>
  </si>
  <si>
    <t>=NF($B384,"Serienummer")</t>
  </si>
  <si>
    <t>=NF($B385,"Serienummer")</t>
  </si>
  <si>
    <t>=NF($B386,"Serienummer")</t>
  </si>
  <si>
    <t>=NF($B387,"Serienummer")</t>
  </si>
  <si>
    <t>=NF($B388,"Serienummer")</t>
  </si>
  <si>
    <t>=NF($B389,"Serienummer")</t>
  </si>
  <si>
    <t>=NF($B390,"Serienummer")</t>
  </si>
  <si>
    <t>=NF($B391,"Serienummer")</t>
  </si>
  <si>
    <t>=NF($B392,"Serienummer")</t>
  </si>
  <si>
    <t>=NF($B393,"Serienummer")</t>
  </si>
  <si>
    <t>=NF($B394,"Serienummer")</t>
  </si>
  <si>
    <t>=NF($B395,"Serienummer")</t>
  </si>
  <si>
    <t>=NF($B396,"Serienummer")</t>
  </si>
  <si>
    <t>=NF($B397,"Serienummer")</t>
  </si>
  <si>
    <t>=NF($B398,"Serienummer")</t>
  </si>
  <si>
    <t>=NF($B399,"Serienummer")</t>
  </si>
  <si>
    <t>=NF($B400,"Serienummer")</t>
  </si>
  <si>
    <t>=NF($B401,"Serienummer")</t>
  </si>
  <si>
    <t>=NF($B402,"Serienummer")</t>
  </si>
  <si>
    <t>=NF($B403,"Serienummer")</t>
  </si>
  <si>
    <t>=NF($B404,"Serienummer")</t>
  </si>
  <si>
    <t>=NF($B405,"Serienummer")</t>
  </si>
  <si>
    <t>=NF($B406,"Serienummer")</t>
  </si>
  <si>
    <t>=NF($B407,"Serienummer")</t>
  </si>
  <si>
    <t>=NF($B408,"Serienummer")</t>
  </si>
  <si>
    <t>=NF($B409,"Serienummer")</t>
  </si>
  <si>
    <t>=NF($B410,"Serienummer")</t>
  </si>
  <si>
    <t>=NF($B411,"Serienummer")</t>
  </si>
  <si>
    <t>=NF($B412,"Serienummer")</t>
  </si>
  <si>
    <t>=NF($B413,"Serienummer")</t>
  </si>
  <si>
    <t>=NF($B414,"Serienummer")</t>
  </si>
  <si>
    <t>=NF($B415,"Serienummer")</t>
  </si>
  <si>
    <t>=NF($B416,"Serienummer")</t>
  </si>
  <si>
    <t>=NF($B417,"Serienummer")</t>
  </si>
  <si>
    <t>=NF($B418,"Serienummer")</t>
  </si>
  <si>
    <t>=NF($B419,"Serienummer")</t>
  </si>
  <si>
    <t>=NF($B420,"Serienummer")</t>
  </si>
  <si>
    <t>=NF($B421,"Serienummer")</t>
  </si>
  <si>
    <t>=NF($B422,"Serienummer")</t>
  </si>
  <si>
    <t>=NF($B423,"Serienummer")</t>
  </si>
  <si>
    <t>=NF($B424,"Serienummer")</t>
  </si>
  <si>
    <t>=NF($B425,"Serienummer")</t>
  </si>
  <si>
    <t>=NF($B426,"Serienummer")</t>
  </si>
  <si>
    <t>=NF($B427,"Serienummer")</t>
  </si>
  <si>
    <t>=NF($B428,"Serienummer")</t>
  </si>
  <si>
    <t>=NF($B429,"Serienummer")</t>
  </si>
  <si>
    <t>=NF($B430,"Serienummer")</t>
  </si>
  <si>
    <t>=NF($B431,"Serienummer")</t>
  </si>
  <si>
    <t>=NF($B432,"Serienummer")</t>
  </si>
  <si>
    <t>=NF($B433,"Serienummer")</t>
  </si>
  <si>
    <t>=NF($B434,"Serienummer")</t>
  </si>
  <si>
    <t>=NF($B435,"Serienummer")</t>
  </si>
  <si>
    <t>=NF($B436,"Serienummer")</t>
  </si>
  <si>
    <t>=NF($B437,"Serienummer")</t>
  </si>
  <si>
    <t>=NF($B438,"Serienummer")</t>
  </si>
  <si>
    <t>=NF($B439,"Serienummer")</t>
  </si>
  <si>
    <t>=NF($B440,"Serienummer")</t>
  </si>
  <si>
    <t>=NF($B441,"Serienummer")</t>
  </si>
  <si>
    <t>=NF($B442,"Serienummer")</t>
  </si>
  <si>
    <t>=NF($B443,"Serienummer")</t>
  </si>
  <si>
    <t>=NF($B444,"Serienummer")</t>
  </si>
  <si>
    <t>=NF($B445,"Serienummer")</t>
  </si>
  <si>
    <t>=NF($B446,"Serienummer")</t>
  </si>
  <si>
    <t>=NF($B447,"Serienummer")</t>
  </si>
  <si>
    <t>=NF($B448,"Serienummer")</t>
  </si>
  <si>
    <t>=NF($B449,"Serienummer")</t>
  </si>
  <si>
    <t>=NF($B450,"Serienummer")</t>
  </si>
  <si>
    <t>=NF($B451,"Serienummer")</t>
  </si>
  <si>
    <t>=NF($B452,"Serienummer")</t>
  </si>
  <si>
    <t>=NF($B453,"Serienummer")</t>
  </si>
  <si>
    <t>=NF($B454,"Serienummer")</t>
  </si>
  <si>
    <t>=NF($B455,"Serienummer")</t>
  </si>
  <si>
    <t>=NF($B456,"Serienummer")</t>
  </si>
  <si>
    <t>=NF($B457,"Serienummer")</t>
  </si>
  <si>
    <t>=NF($B458,"Serienummer")</t>
  </si>
  <si>
    <t>=NF($B459,"Serienummer")</t>
  </si>
  <si>
    <t>=NF($B460,"Serienummer")</t>
  </si>
  <si>
    <t>=NF($B461,"Serienummer")</t>
  </si>
  <si>
    <t>=NF($B462,"Serienummer")</t>
  </si>
  <si>
    <t>=NF($B463,"Serienummer")</t>
  </si>
  <si>
    <t>=NF($B464,"Serienummer")</t>
  </si>
  <si>
    <t>=NF($B465,"Serienummer")</t>
  </si>
  <si>
    <t>=NF($B466,"Serienummer")</t>
  </si>
  <si>
    <t>=NF($B467,"Serienummer")</t>
  </si>
  <si>
    <t>=NF($B468,"Serienummer")</t>
  </si>
  <si>
    <t>=NF($B469,"Serienummer")</t>
  </si>
  <si>
    <t>=NF($B470,"Serienummer")</t>
  </si>
  <si>
    <t>=NF($B471,"Serienummer")</t>
  </si>
  <si>
    <t>=NF($B472,"Serienummer")</t>
  </si>
  <si>
    <t>=NF($B473,"Serienummer")</t>
  </si>
  <si>
    <t>=NF($B474,"Serienummer")</t>
  </si>
  <si>
    <t>=NF($B475,"Serienummer")</t>
  </si>
  <si>
    <t>=NF($B476,"Serienummer")</t>
  </si>
  <si>
    <t>=NF($B477,"Serienummer")</t>
  </si>
  <si>
    <t>=NF($B478,"Serienummer")</t>
  </si>
  <si>
    <t>=NF($B479,"Serienummer")</t>
  </si>
  <si>
    <t>=NF($B480,"Serienummer")</t>
  </si>
  <si>
    <t>=NF($B481,"Serienummer")</t>
  </si>
  <si>
    <t>=NF($B482,"Serienummer")</t>
  </si>
  <si>
    <t>=NF($B483,"Serienummer")</t>
  </si>
  <si>
    <t>=NF($B484,"Serienummer")</t>
  </si>
  <si>
    <t>=NF($B485,"Serienummer")</t>
  </si>
  <si>
    <t>=NF($B486,"Serienummer")</t>
  </si>
  <si>
    <t>=NF($B487,"Serienummer")</t>
  </si>
  <si>
    <t>=NF($B488,"Serienummer")</t>
  </si>
  <si>
    <t>=NF($B489,"Serienummer")</t>
  </si>
  <si>
    <t>=NF($B490,"Serienummer")</t>
  </si>
  <si>
    <t>=NF($B491,"Serienummer")</t>
  </si>
  <si>
    <t>=NF($B492,"Serienummer")</t>
  </si>
  <si>
    <t>=NF($B493,"Serienummer")</t>
  </si>
  <si>
    <t>=NF($B494,"Serienummer")</t>
  </si>
  <si>
    <t>=NF($B495,"Serienummer")</t>
  </si>
  <si>
    <t>=NF($B496,"Serienummer")</t>
  </si>
  <si>
    <t>=NF($B497,"Serienummer")</t>
  </si>
  <si>
    <t>=NF($B498,"Serienummer")</t>
  </si>
  <si>
    <t>=NF($B499,"Serienummer")</t>
  </si>
  <si>
    <t>=NF($B500,"Serienummer")</t>
  </si>
  <si>
    <t>=NF($B501,"Serienummer")</t>
  </si>
  <si>
    <t>=NF($B502,"Serienummer")</t>
  </si>
  <si>
    <t>=NF($B503,"Serienummer")</t>
  </si>
  <si>
    <t>=NF($B504,"Serienummer")</t>
  </si>
  <si>
    <t>=NF($B505,"Serienummer")</t>
  </si>
  <si>
    <t>=NF($B506,"Serienummer")</t>
  </si>
  <si>
    <t>=NF($B507,"Serienummer")</t>
  </si>
  <si>
    <t>=NF($B508,"Serienummer")</t>
  </si>
  <si>
    <t>=NF($B509,"Serienummer")</t>
  </si>
  <si>
    <t>=NF($B510,"Serienummer")</t>
  </si>
  <si>
    <t>=NF($B511,"Serienummer")</t>
  </si>
  <si>
    <t>=NF($B512,"Serienummer")</t>
  </si>
  <si>
    <t>=NF($B513,"Serienummer")</t>
  </si>
  <si>
    <t>=NF($B514,"Serienummer")</t>
  </si>
  <si>
    <t>=NF($B515,"Serienummer")</t>
  </si>
  <si>
    <t>=NF($B516,"Serienummer")</t>
  </si>
  <si>
    <t>=NF($B517,"Serienummer")</t>
  </si>
  <si>
    <t>=NF($B518,"Serienummer")</t>
  </si>
  <si>
    <t>=NF($B519,"Serienummer")</t>
  </si>
  <si>
    <t>=NF($B520,"Serienummer")</t>
  </si>
  <si>
    <t>=NF($B521,"Serienummer")</t>
  </si>
  <si>
    <t>=NF($B522,"Serienummer")</t>
  </si>
  <si>
    <t>=NF($B523,"Serienummer")</t>
  </si>
  <si>
    <t>=NF($B524,"Serienummer")</t>
  </si>
  <si>
    <t>=NF($B525,"Serienummer")</t>
  </si>
  <si>
    <t>=NF($B526,"Serienummer")</t>
  </si>
  <si>
    <t>=NF($B527,"Serienummer")</t>
  </si>
  <si>
    <t>=NF($B528,"Serienummer")</t>
  </si>
  <si>
    <t>=NF($B529,"Serienummer")</t>
  </si>
  <si>
    <t>=NF($B530,"Serienummer")</t>
  </si>
  <si>
    <t>=NF($B531,"Serienummer")</t>
  </si>
  <si>
    <t>=NF($B532,"Serienummer")</t>
  </si>
  <si>
    <t>=NF($B533,"Serienummer")</t>
  </si>
  <si>
    <t>=NF($B534,"Serienummer")</t>
  </si>
  <si>
    <t>=NF($B535,"Serienummer")</t>
  </si>
  <si>
    <t>=NF($B536,"Serienummer")</t>
  </si>
  <si>
    <t>=NF($B537,"Serienummer")</t>
  </si>
  <si>
    <t>=NF($B538,"Serienummer")</t>
  </si>
  <si>
    <t>=NF($B539,"Serienummer")</t>
  </si>
  <si>
    <t>=NF($B540,"Serienummer")</t>
  </si>
  <si>
    <t>=NF($B541,"Serienummer")</t>
  </si>
  <si>
    <t>=NF($B542,"Serienummer")</t>
  </si>
  <si>
    <t>=NF($B543,"Serienummer")</t>
  </si>
  <si>
    <t>=NF($B544,"Serienummer")</t>
  </si>
  <si>
    <t>=NF($B545,"Serienummer")</t>
  </si>
  <si>
    <t>=NF($B546,"Serienummer")</t>
  </si>
  <si>
    <t>=NF($B547,"Serienummer")</t>
  </si>
  <si>
    <t>=NF($B548,"Serienummer")</t>
  </si>
  <si>
    <t>=NF($B549,"Serienummer")</t>
  </si>
  <si>
    <t>=NF($B550,"Serienummer")</t>
  </si>
  <si>
    <t>=NF($B551,"Serienummer")</t>
  </si>
  <si>
    <t>=NF($B552,"Serienummer")</t>
  </si>
  <si>
    <t>=NF($B553,"Serienummer")</t>
  </si>
  <si>
    <t>=NF($B554,"Serienummer")</t>
  </si>
  <si>
    <t>=NF($B555,"Serienummer")</t>
  </si>
  <si>
    <t>=NF($B556,"Serienummer")</t>
  </si>
  <si>
    <t>=NF($B557,"Serienummer")</t>
  </si>
  <si>
    <t>=NF($B558,"Serienummer")</t>
  </si>
  <si>
    <t>=NF($B559,"Serienummer")</t>
  </si>
  <si>
    <t>=NF($B560,"Serienummer")</t>
  </si>
  <si>
    <t>=NF($B561,"Serienummer")</t>
  </si>
  <si>
    <t>=NF($B562,"Serienummer")</t>
  </si>
  <si>
    <t>=NF($B563,"Serienummer")</t>
  </si>
  <si>
    <t>=NF($B564,"Serienummer")</t>
  </si>
  <si>
    <t>=NF($B565,"Serienummer")</t>
  </si>
  <si>
    <t>=NF($B566,"Serienummer")</t>
  </si>
  <si>
    <t>=NF($B567,"Serienummer")</t>
  </si>
  <si>
    <t>=NF($B568,"Serienummer")</t>
  </si>
  <si>
    <t>=NF($B569,"Serienummer")</t>
  </si>
  <si>
    <t>=NF($B570,"Serienummer")</t>
  </si>
  <si>
    <t>=NF($B571,"Serienummer")</t>
  </si>
  <si>
    <t>=NF($B572,"Serienummer")</t>
  </si>
  <si>
    <t>=NF($B573,"Serienummer")</t>
  </si>
  <si>
    <t>=NF($B574,"Serienummer")</t>
  </si>
  <si>
    <t>=NF($B575,"Serienummer")</t>
  </si>
  <si>
    <t>=NF($B576,"Serienummer")</t>
  </si>
  <si>
    <t>=NF($B577,"Serienummer")</t>
  </si>
  <si>
    <t>=NF($B578,"Serienummer")</t>
  </si>
  <si>
    <t>=NF($B579,"Serienummer")</t>
  </si>
  <si>
    <t>=NF($B580,"Serienummer")</t>
  </si>
  <si>
    <t>=NF($B581,"Serienummer")</t>
  </si>
  <si>
    <t>=NF($B582,"Serienummer")</t>
  </si>
  <si>
    <t>=NF($B583,"Serienummer")</t>
  </si>
  <si>
    <t>=NF($B584,"Serienummer")</t>
  </si>
  <si>
    <t>=NF($B585,"Serienummer")</t>
  </si>
  <si>
    <t>=NF($B586,"Serienummer")</t>
  </si>
  <si>
    <t>=NF($B587,"Serienummer")</t>
  </si>
  <si>
    <t>=NF($B588,"Serienummer")</t>
  </si>
  <si>
    <t>=NF($B589,"Serienummer")</t>
  </si>
  <si>
    <t>=NF($B590,"Serienummer")</t>
  </si>
  <si>
    <t>=NF($B591,"Serienummer")</t>
  </si>
  <si>
    <t>=NF($B592,"Serienummer")</t>
  </si>
  <si>
    <t>=NF($B593,"Serienummer")</t>
  </si>
  <si>
    <t>=NF($B594,"Serienummer")</t>
  </si>
  <si>
    <t>=NF($B595,"Serienummer")</t>
  </si>
  <si>
    <t>=NF($B596,"Serienummer")</t>
  </si>
  <si>
    <t>=NF($B597,"Serienummer")</t>
  </si>
  <si>
    <t>=NF($B598,"Serienummer")</t>
  </si>
  <si>
    <t>=NF($B599,"Serienummer")</t>
  </si>
  <si>
    <t>=NF($B600,"Serienummer")</t>
  </si>
  <si>
    <t>=NF($B601,"Serienummer")</t>
  </si>
  <si>
    <t>=NF($B602,"Serienummer")</t>
  </si>
  <si>
    <t>=NF($B603,"Serienummer")</t>
  </si>
  <si>
    <t>=NF($B604,"Serienummer")</t>
  </si>
  <si>
    <t>=NF($B605,"Serienummer")</t>
  </si>
  <si>
    <t>=NF($B606,"Serienummer")</t>
  </si>
  <si>
    <t>=NF($B607,"Serienummer")</t>
  </si>
  <si>
    <t>=NF($B608,"Serienummer")</t>
  </si>
  <si>
    <t>=NF($B609,"Serienummer")</t>
  </si>
  <si>
    <t>=NF($B610,"Serienummer")</t>
  </si>
  <si>
    <t>=NF($B611,"Serienummer")</t>
  </si>
  <si>
    <t>=NF($B612,"Serienummer")</t>
  </si>
  <si>
    <t>=NF($B613,"Serienummer")</t>
  </si>
  <si>
    <t>=NF($B614,"Serienummer")</t>
  </si>
  <si>
    <t>=NF($B615,"Serienummer")</t>
  </si>
  <si>
    <t>=NF($B616,"Serienummer")</t>
  </si>
  <si>
    <t>=NF($B617,"Serienummer")</t>
  </si>
  <si>
    <t>=NF($B618,"Serienummer")</t>
  </si>
  <si>
    <t>=NF($B619,"Serienummer")</t>
  </si>
  <si>
    <t>=NF($B620,"Serienummer")</t>
  </si>
  <si>
    <t>=NF($B621,"Serienummer")</t>
  </si>
  <si>
    <t>=NF($B622,"Serienummer")</t>
  </si>
  <si>
    <t>=NF($B623,"Serienummer")</t>
  </si>
  <si>
    <t>=NF($B624,"Serienummer")</t>
  </si>
  <si>
    <t>=NF($B625,"Serienummer")</t>
  </si>
  <si>
    <t>=NF($B626,"Serienummer")</t>
  </si>
  <si>
    <t>=NF($B627,"Serienummer")</t>
  </si>
  <si>
    <t>=NF($B628,"Serienummer")</t>
  </si>
  <si>
    <t>=NF($B629,"Serienummer")</t>
  </si>
  <si>
    <t>=NF($B630,"Serienummer")</t>
  </si>
  <si>
    <t>=NF($B631,"Serienummer")</t>
  </si>
  <si>
    <t>=NF($B632,"Serienummer")</t>
  </si>
  <si>
    <t>=NF($B633,"Serienummer")</t>
  </si>
  <si>
    <t>=NF($B634,"Serienummer")</t>
  </si>
  <si>
    <t>=NF($B635,"Serienummer")</t>
  </si>
  <si>
    <t>=NF($B636,"Serienummer")</t>
  </si>
  <si>
    <t>=NF($B637,"Serienummer")</t>
  </si>
  <si>
    <t>=NF($B638,"Serienummer")</t>
  </si>
  <si>
    <t>=NF($B639,"Serienummer")</t>
  </si>
  <si>
    <t>=NF($B640,"Serienummer")</t>
  </si>
  <si>
    <t>=NF($B641,"Serienummer")</t>
  </si>
  <si>
    <t>=NF($B642,"Serienummer")</t>
  </si>
  <si>
    <t>=NF($B643,"Serienummer")</t>
  </si>
  <si>
    <t>=NF($B644,"Serienummer")</t>
  </si>
  <si>
    <t>=NF($B645,"Serienummer")</t>
  </si>
  <si>
    <t>=NF($B646,"Serienummer")</t>
  </si>
  <si>
    <t>=NF($B647,"Serienummer")</t>
  </si>
  <si>
    <t>=NF($B648,"Serienummer")</t>
  </si>
  <si>
    <t>=NF($B649,"Serienummer")</t>
  </si>
  <si>
    <t>=NF($B650,"Serienummer")</t>
  </si>
  <si>
    <t>=NF($B651,"Serienummer")</t>
  </si>
  <si>
    <t>=NF($B652,"Serienummer")</t>
  </si>
  <si>
    <t>=NF($B653,"Serienummer")</t>
  </si>
  <si>
    <t>=NF($B654,"Serienummer")</t>
  </si>
  <si>
    <t>=NF($B655,"Serienummer")</t>
  </si>
  <si>
    <t>=NF($B656,"Serienummer")</t>
  </si>
  <si>
    <t>=NF($B657,"Serienummer")</t>
  </si>
  <si>
    <t>=NF($B658,"Serienummer")</t>
  </si>
  <si>
    <t>=NF($B659,"Serienummer")</t>
  </si>
  <si>
    <t>=NF($B660,"Serienummer")</t>
  </si>
  <si>
    <t>=NF($B661,"Serienummer")</t>
  </si>
  <si>
    <t>=NF($B662,"Serienummer")</t>
  </si>
  <si>
    <t>=NF($B663,"Serienummer")</t>
  </si>
  <si>
    <t>=NF($B664,"Serienummer")</t>
  </si>
  <si>
    <t>=NF($B665,"Serienummer")</t>
  </si>
  <si>
    <t>=NF($B666,"Serienummer")</t>
  </si>
  <si>
    <t>=NF($B667,"Serienummer")</t>
  </si>
  <si>
    <t>=NF($B668,"Serienummer")</t>
  </si>
  <si>
    <t>=NF($B669,"Serienummer")</t>
  </si>
  <si>
    <t>=NF($B670,"Serienummer")</t>
  </si>
  <si>
    <t>=NF($B671,"Serienummer")</t>
  </si>
  <si>
    <t>=NF($B672,"Serienummer")</t>
  </si>
  <si>
    <t>=NF($B673,"Serienummer")</t>
  </si>
  <si>
    <t>=NF($B674,"Serienummer")</t>
  </si>
  <si>
    <t>=NF($B675,"Serienummer")</t>
  </si>
  <si>
    <t>=NF($B676,"Serienummer")</t>
  </si>
  <si>
    <t>=NF($B677,"Serienummer")</t>
  </si>
  <si>
    <t>=NF($B678,"Serienummer")</t>
  </si>
  <si>
    <t>=NF($B679,"Serienummer")</t>
  </si>
  <si>
    <t>=NF($B680,"Serienummer")</t>
  </si>
  <si>
    <t>=NF($B681,"Serienummer")</t>
  </si>
  <si>
    <t>=NF($B682,"Serienummer")</t>
  </si>
  <si>
    <t>=NF($B683,"Serienummer")</t>
  </si>
  <si>
    <t>=NF($B684,"Serienummer")</t>
  </si>
  <si>
    <t>=NF($B685,"Serienummer")</t>
  </si>
  <si>
    <t>=NF($B686,"Serienummer")</t>
  </si>
  <si>
    <t>=NF($B687,"Serienummer")</t>
  </si>
  <si>
    <t>=NF($B688,"Serienummer")</t>
  </si>
  <si>
    <t>=NF($B689,"Serienummer")</t>
  </si>
  <si>
    <t>=NF($B690,"Serienummer")</t>
  </si>
  <si>
    <t>=NF($B691,"Serienummer")</t>
  </si>
  <si>
    <t>=NF($B692,"Serienummer")</t>
  </si>
  <si>
    <t>=NF($B693,"Serienummer")</t>
  </si>
  <si>
    <t>=NF($B694,"Serienummer")</t>
  </si>
  <si>
    <t>=NF($B695,"Serienummer")</t>
  </si>
  <si>
    <t>=NF($B696,"Serienummer")</t>
  </si>
  <si>
    <t>=NF($B697,"Serienummer")</t>
  </si>
  <si>
    <t>=NF($B698,"Serienummer")</t>
  </si>
  <si>
    <t>=NF($B699,"Serienummer")</t>
  </si>
  <si>
    <t>=NF($B700,"Serienummer")</t>
  </si>
  <si>
    <t>=NF($B701,"Serienummer")</t>
  </si>
  <si>
    <t>=NF($B702,"Serienummer")</t>
  </si>
  <si>
    <t>=NF($B703,"Serienummer")</t>
  </si>
  <si>
    <t>=NF($B704,"Serienummer")</t>
  </si>
  <si>
    <t>=NF($B705,"Serienummer")</t>
  </si>
  <si>
    <t>=NF($B706,"Serienummer")</t>
  </si>
  <si>
    <t>=NF($B707,"Serienummer")</t>
  </si>
  <si>
    <t>=NF($B708,"Serienummer")</t>
  </si>
  <si>
    <t>=NF($B709,"Serienummer")</t>
  </si>
  <si>
    <t>=NF($B710,"Serienummer")</t>
  </si>
  <si>
    <t>=NF($B711,"Serienummer")</t>
  </si>
  <si>
    <t>=NF($B712,"Serienummer")</t>
  </si>
  <si>
    <t>=NF($B713,"Serienummer")</t>
  </si>
  <si>
    <t>=NF($B714,"Serienummer")</t>
  </si>
  <si>
    <t>=NF($B715,"Serienummer")</t>
  </si>
  <si>
    <t>=NF($B716,"Serienummer")</t>
  </si>
  <si>
    <t>=NF($B717,"Serienummer")</t>
  </si>
  <si>
    <t>=NF($B718,"Serienummer")</t>
  </si>
  <si>
    <t>=NF($B719,"Serienummer")</t>
  </si>
  <si>
    <t>=NF($B720,"Serienummer")</t>
  </si>
  <si>
    <t>=NF($B721,"Serienummer")</t>
  </si>
  <si>
    <t>=NF($B722,"Serienummer")</t>
  </si>
  <si>
    <t>=NF($B723,"Serienummer")</t>
  </si>
  <si>
    <t>=NF($B724,"Serienummer")</t>
  </si>
  <si>
    <t>=NF($B725,"Serienummer")</t>
  </si>
  <si>
    <t>=NF($B726,"Serienummer")</t>
  </si>
  <si>
    <t>=NF($B727,"Serienummer")</t>
  </si>
  <si>
    <t>=NF($B728,"Serienummer")</t>
  </si>
  <si>
    <t>=NF($B729,"Serienummer")</t>
  </si>
  <si>
    <t>=NF($B730,"Serienummer")</t>
  </si>
  <si>
    <t>=NF($B731,"Serienummer")</t>
  </si>
  <si>
    <t>=NF($B732,"Serienummer")</t>
  </si>
  <si>
    <t>=NF($B733,"Serienummer")</t>
  </si>
  <si>
    <t>=NF($B734,"Serienummer")</t>
  </si>
  <si>
    <t>=NF($B735,"Serienummer")</t>
  </si>
  <si>
    <t>=NF($B736,"Serienummer")</t>
  </si>
  <si>
    <t>=NF($B737,"Serienummer")</t>
  </si>
  <si>
    <t>=NF($B738,"Serienummer")</t>
  </si>
  <si>
    <t>=NF($B739,"Serienummer")</t>
  </si>
  <si>
    <t>=NF($B740,"Serienummer")</t>
  </si>
  <si>
    <t>=NF($B741,"Serienummer")</t>
  </si>
  <si>
    <t>=NF($B742,"Serienummer")</t>
  </si>
  <si>
    <t>=NF($B743,"Serienummer")</t>
  </si>
  <si>
    <t>=NF($B744,"Serienummer")</t>
  </si>
  <si>
    <t>=NF($B745,"Serienummer")</t>
  </si>
  <si>
    <t>=NF($B746,"Serienummer")</t>
  </si>
  <si>
    <t>=NF($B747,"Serienummer")</t>
  </si>
  <si>
    <t>=NF($B748,"Serienummer")</t>
  </si>
  <si>
    <t>=NF($B749,"Serienummer")</t>
  </si>
  <si>
    <t>=NF($B750,"Serienummer")</t>
  </si>
  <si>
    <t>=NF($B751,"Serienummer")</t>
  </si>
  <si>
    <t>=NF($B752,"Serienummer")</t>
  </si>
  <si>
    <t>=NF($B753,"Serienummer")</t>
  </si>
  <si>
    <t>=NF($B754,"Serienummer")</t>
  </si>
  <si>
    <t>=NF($B755,"Serienummer")</t>
  </si>
  <si>
    <t>=NF($B756,"Serienummer")</t>
  </si>
  <si>
    <t>=NF($B757,"Serienummer")</t>
  </si>
  <si>
    <t>=NF($B758,"Serienummer")</t>
  </si>
  <si>
    <t>=NF($B759,"Serienummer")</t>
  </si>
  <si>
    <t>=NF($B760,"Serienummer")</t>
  </si>
  <si>
    <t>=NF($B761,"Serienummer")</t>
  </si>
  <si>
    <t>=NF($B762,"Serienummer")</t>
  </si>
  <si>
    <t>=NF($B763,"Serienummer")</t>
  </si>
  <si>
    <t>=NF($B764,"Serienummer")</t>
  </si>
  <si>
    <t>=NF($B765,"Serienummer")</t>
  </si>
  <si>
    <t>=NF($B766,"Serienummer")</t>
  </si>
  <si>
    <t>=NF($B767,"Serienummer")</t>
  </si>
  <si>
    <t>=NF($B768,"Serienummer")</t>
  </si>
  <si>
    <t>=NF($B769,"Serienummer")</t>
  </si>
  <si>
    <t>=NF($B770,"Serienummer")</t>
  </si>
  <si>
    <t>=NF($B771,"Serienummer")</t>
  </si>
  <si>
    <t>=NF($B772,"Serienummer")</t>
  </si>
  <si>
    <t>=NF($B773,"Serienummer")</t>
  </si>
  <si>
    <t>=NF($B774,"Serienummer")</t>
  </si>
  <si>
    <t>=NF($B775,"Serienummer")</t>
  </si>
  <si>
    <t>=NF($B776,"Serienummer")</t>
  </si>
  <si>
    <t>=NF($B777,"Serienummer")</t>
  </si>
  <si>
    <t>=NF($B778,"Serienummer")</t>
  </si>
  <si>
    <t>=NF($B779,"Serienummer")</t>
  </si>
  <si>
    <t>=NF($B780,"Serienummer")</t>
  </si>
  <si>
    <t>=NF($B781,"Serienummer")</t>
  </si>
  <si>
    <t>=NF($B782,"Serienummer")</t>
  </si>
  <si>
    <t>=NF($B783,"Serienummer")</t>
  </si>
  <si>
    <t>=NF($B784,"Serienummer")</t>
  </si>
  <si>
    <t>=NF($B785,"Serienummer")</t>
  </si>
  <si>
    <t>=NF($B786,"Serienummer")</t>
  </si>
  <si>
    <t>=NF($B787,"Serienummer")</t>
  </si>
  <si>
    <t>=NF($B788,"Serienummer")</t>
  </si>
  <si>
    <t>=NF($B789,"Serienummer")</t>
  </si>
  <si>
    <t>=NF($B790,"Serienummer")</t>
  </si>
  <si>
    <t>=NF($B791,"Serienummer")</t>
  </si>
  <si>
    <t>=NF($B792,"Serienummer")</t>
  </si>
  <si>
    <t>=NF($B793,"Serienummer")</t>
  </si>
  <si>
    <t>=NF($B794,"Serienummer")</t>
  </si>
  <si>
    <t>=NF($B795,"Serienummer")</t>
  </si>
  <si>
    <t>=NF($B796,"Serienummer")</t>
  </si>
  <si>
    <t>=NF($B797,"Serienummer")</t>
  </si>
  <si>
    <t>=NF($B798,"Serienummer")</t>
  </si>
  <si>
    <t>=NF($B799,"Serienummer")</t>
  </si>
  <si>
    <t>=NF($B800,"Serienummer")</t>
  </si>
  <si>
    <t>=NF($B801,"Serienummer")</t>
  </si>
  <si>
    <t>=NF($B802,"Serienummer")</t>
  </si>
  <si>
    <t>=NF($B803,"Serienummer")</t>
  </si>
  <si>
    <t>=NF($B804,"Serienummer")</t>
  </si>
  <si>
    <t>=NF($B805,"Serienummer")</t>
  </si>
  <si>
    <t>=NF($B806,"Serienummer")</t>
  </si>
  <si>
    <t>=NF($B807,"Serienummer")</t>
  </si>
  <si>
    <t>=NF($B808,"Serienummer")</t>
  </si>
  <si>
    <t>=NF($B6,"Lotnr.")</t>
  </si>
  <si>
    <t>=NF($B7,"Lotnr.")</t>
  </si>
  <si>
    <t>=NF($B8,"Lotnr.")</t>
  </si>
  <si>
    <t>=NF($B9,"Lotnr.")</t>
  </si>
  <si>
    <t>=NF($B10,"Lotnr.")</t>
  </si>
  <si>
    <t>=NF($B11,"Lotnr.")</t>
  </si>
  <si>
    <t>=NF($B12,"Lotnr.")</t>
  </si>
  <si>
    <t>=NF($B13,"Lotnr.")</t>
  </si>
  <si>
    <t>=NF($B14,"Lotnr.")</t>
  </si>
  <si>
    <t>=NF($B15,"Lotnr.")</t>
  </si>
  <si>
    <t>=NF($B16,"Lotnr.")</t>
  </si>
  <si>
    <t>=NF($B17,"Lotnr.")</t>
  </si>
  <si>
    <t>=NF($B18,"Lotnr.")</t>
  </si>
  <si>
    <t>=NF($B19,"Lotnr.")</t>
  </si>
  <si>
    <t>=NF($B20,"Lotnr.")</t>
  </si>
  <si>
    <t>=NF($B21,"Lotnr.")</t>
  </si>
  <si>
    <t>=NF($B22,"Lotnr.")</t>
  </si>
  <si>
    <t>=NF($B23,"Lotnr.")</t>
  </si>
  <si>
    <t>=NF($B24,"Lotnr.")</t>
  </si>
  <si>
    <t>=NF($B25,"Lotnr.")</t>
  </si>
  <si>
    <t>=NF($B26,"Lotnr.")</t>
  </si>
  <si>
    <t>=NF($B27,"Lotnr.")</t>
  </si>
  <si>
    <t>=NF($B28,"Lotnr.")</t>
  </si>
  <si>
    <t>=NF($B29,"Lotnr.")</t>
  </si>
  <si>
    <t>=NF($B30,"Lotnr.")</t>
  </si>
  <si>
    <t>=NF($B31,"Lotnr.")</t>
  </si>
  <si>
    <t>=NF($B32,"Lotnr.")</t>
  </si>
  <si>
    <t>=NF($B33,"Lotnr.")</t>
  </si>
  <si>
    <t>=NF($B34,"Lotnr.")</t>
  </si>
  <si>
    <t>=NF($B35,"Lotnr.")</t>
  </si>
  <si>
    <t>=NF($B36,"Lotnr.")</t>
  </si>
  <si>
    <t>=NF($B37,"Lotnr.")</t>
  </si>
  <si>
    <t>=NF($B38,"Lotnr.")</t>
  </si>
  <si>
    <t>=NF($B39,"Lotnr.")</t>
  </si>
  <si>
    <t>=NF($B40,"Lotnr.")</t>
  </si>
  <si>
    <t>=NF($B41,"Lotnr.")</t>
  </si>
  <si>
    <t>=NF($B42,"Lotnr.")</t>
  </si>
  <si>
    <t>=NF($B43,"Lotnr.")</t>
  </si>
  <si>
    <t>=NF($B44,"Lotnr.")</t>
  </si>
  <si>
    <t>=NF($B45,"Lotnr.")</t>
  </si>
  <si>
    <t>=NF($B46,"Lotnr.")</t>
  </si>
  <si>
    <t>=NF($B47,"Lotnr.")</t>
  </si>
  <si>
    <t>=NF($B48,"Lotnr.")</t>
  </si>
  <si>
    <t>=NF($B49,"Lotnr.")</t>
  </si>
  <si>
    <t>=NF($B50,"Lotnr.")</t>
  </si>
  <si>
    <t>=NF($B51,"Lotnr.")</t>
  </si>
  <si>
    <t>=NF($B52,"Lotnr.")</t>
  </si>
  <si>
    <t>=NF($B53,"Lotnr.")</t>
  </si>
  <si>
    <t>=NF($B54,"Lotnr.")</t>
  </si>
  <si>
    <t>=NF($B55,"Lotnr.")</t>
  </si>
  <si>
    <t>=NF($B56,"Lotnr.")</t>
  </si>
  <si>
    <t>=NF($B57,"Lotnr.")</t>
  </si>
  <si>
    <t>=NF($B58,"Lotnr.")</t>
  </si>
  <si>
    <t>=NF($B59,"Lotnr.")</t>
  </si>
  <si>
    <t>=NF($B60,"Lotnr.")</t>
  </si>
  <si>
    <t>=NF($B61,"Lotnr.")</t>
  </si>
  <si>
    <t>=NF($B62,"Lotnr.")</t>
  </si>
  <si>
    <t>=NF($B63,"Lotnr.")</t>
  </si>
  <si>
    <t>=NF($B64,"Lotnr.")</t>
  </si>
  <si>
    <t>=NF($B65,"Lotnr.")</t>
  </si>
  <si>
    <t>=NF($B66,"Lotnr.")</t>
  </si>
  <si>
    <t>=NF($B67,"Lotnr.")</t>
  </si>
  <si>
    <t>=NF($B68,"Lotnr.")</t>
  </si>
  <si>
    <t>=NF($B69,"Lotnr.")</t>
  </si>
  <si>
    <t>=NF($B70,"Lotnr.")</t>
  </si>
  <si>
    <t>=NF($B71,"Lotnr.")</t>
  </si>
  <si>
    <t>=NF($B72,"Lotnr.")</t>
  </si>
  <si>
    <t>=NF($B73,"Lotnr.")</t>
  </si>
  <si>
    <t>=NF($B74,"Lotnr.")</t>
  </si>
  <si>
    <t>=NF($B75,"Lotnr.")</t>
  </si>
  <si>
    <t>=NF($B76,"Lotnr.")</t>
  </si>
  <si>
    <t>=NF($B77,"Lotnr.")</t>
  </si>
  <si>
    <t>=NF($B78,"Lotnr.")</t>
  </si>
  <si>
    <t>=NF($B79,"Lotnr.")</t>
  </si>
  <si>
    <t>=NF($B80,"Lotnr.")</t>
  </si>
  <si>
    <t>=NF($B81,"Lotnr.")</t>
  </si>
  <si>
    <t>=NF($B82,"Lotnr.")</t>
  </si>
  <si>
    <t>=NF($B83,"Lotnr.")</t>
  </si>
  <si>
    <t>=NF($B84,"Lotnr.")</t>
  </si>
  <si>
    <t>=NF($B85,"Lotnr.")</t>
  </si>
  <si>
    <t>=NF($B86,"Lotnr.")</t>
  </si>
  <si>
    <t>=NF($B87,"Lotnr.")</t>
  </si>
  <si>
    <t>=NF($B88,"Lotnr.")</t>
  </si>
  <si>
    <t>=NF($B89,"Lotnr.")</t>
  </si>
  <si>
    <t>=NF($B90,"Lotnr.")</t>
  </si>
  <si>
    <t>=NF($B91,"Lotnr.")</t>
  </si>
  <si>
    <t>=NF($B92,"Lotnr.")</t>
  </si>
  <si>
    <t>=NF($B93,"Lotnr.")</t>
  </si>
  <si>
    <t>=NF($B94,"Lotnr.")</t>
  </si>
  <si>
    <t>=NF($B95,"Lotnr.")</t>
  </si>
  <si>
    <t>=NF($B96,"Lotnr.")</t>
  </si>
  <si>
    <t>=NF($B97,"Lotnr.")</t>
  </si>
  <si>
    <t>=NF($B98,"Lotnr.")</t>
  </si>
  <si>
    <t>=NF($B99,"Lotnr.")</t>
  </si>
  <si>
    <t>=NF($B100,"Lotnr.")</t>
  </si>
  <si>
    <t>=NF($B101,"Lotnr.")</t>
  </si>
  <si>
    <t>=NF($B102,"Lotnr.")</t>
  </si>
  <si>
    <t>=NF($B103,"Lotnr.")</t>
  </si>
  <si>
    <t>=NF($B104,"Lotnr.")</t>
  </si>
  <si>
    <t>=NF($B105,"Lotnr.")</t>
  </si>
  <si>
    <t>=NF($B106,"Lotnr.")</t>
  </si>
  <si>
    <t>=NF($B107,"Lotnr.")</t>
  </si>
  <si>
    <t>=NF($B108,"Lotnr.")</t>
  </si>
  <si>
    <t>=NF($B109,"Lotnr.")</t>
  </si>
  <si>
    <t>=NF($B110,"Lotnr.")</t>
  </si>
  <si>
    <t>=NF($B111,"Lotnr.")</t>
  </si>
  <si>
    <t>=NF($B112,"Lotnr.")</t>
  </si>
  <si>
    <t>=NF($B113,"Lotnr.")</t>
  </si>
  <si>
    <t>=NF($B114,"Lotnr.")</t>
  </si>
  <si>
    <t>=NF($B115,"Lotnr.")</t>
  </si>
  <si>
    <t>=NF($B116,"Lotnr.")</t>
  </si>
  <si>
    <t>=NF($B117,"Lotnr.")</t>
  </si>
  <si>
    <t>=NF($B118,"Lotnr.")</t>
  </si>
  <si>
    <t>=NF($B119,"Lotnr.")</t>
  </si>
  <si>
    <t>=NF($B120,"Lotnr.")</t>
  </si>
  <si>
    <t>=NF($B121,"Lotnr.")</t>
  </si>
  <si>
    <t>=NF($B122,"Lotnr.")</t>
  </si>
  <si>
    <t>=NF($B123,"Lotnr.")</t>
  </si>
  <si>
    <t>=NF($B124,"Lotnr.")</t>
  </si>
  <si>
    <t>=NF($B125,"Lotnr.")</t>
  </si>
  <si>
    <t>=NF($B126,"Lotnr.")</t>
  </si>
  <si>
    <t>=NF($B127,"Lotnr.")</t>
  </si>
  <si>
    <t>=NF($B128,"Lotnr.")</t>
  </si>
  <si>
    <t>=NF($B129,"Lotnr.")</t>
  </si>
  <si>
    <t>=NF($B130,"Lotnr.")</t>
  </si>
  <si>
    <t>=NF($B131,"Lotnr.")</t>
  </si>
  <si>
    <t>=NF($B132,"Lotnr.")</t>
  </si>
  <si>
    <t>=NF($B133,"Lotnr.")</t>
  </si>
  <si>
    <t>=NF($B134,"Lotnr.")</t>
  </si>
  <si>
    <t>=NF($B135,"Lotnr.")</t>
  </si>
  <si>
    <t>=NF($B136,"Lotnr.")</t>
  </si>
  <si>
    <t>=NF($B137,"Lotnr.")</t>
  </si>
  <si>
    <t>=NF($B138,"Lotnr.")</t>
  </si>
  <si>
    <t>=NF($B139,"Lotnr.")</t>
  </si>
  <si>
    <t>=NF($B140,"Lotnr.")</t>
  </si>
  <si>
    <t>=NF($B141,"Lotnr.")</t>
  </si>
  <si>
    <t>=NF($B142,"Lotnr.")</t>
  </si>
  <si>
    <t>=NF($B143,"Lotnr.")</t>
  </si>
  <si>
    <t>=NF($B144,"Lotnr.")</t>
  </si>
  <si>
    <t>=NF($B145,"Lotnr.")</t>
  </si>
  <si>
    <t>=NF($B146,"Lotnr.")</t>
  </si>
  <si>
    <t>=NF($B147,"Lotnr.")</t>
  </si>
  <si>
    <t>=NF($B148,"Lotnr.")</t>
  </si>
  <si>
    <t>=NF($B149,"Lotnr.")</t>
  </si>
  <si>
    <t>=NF($B150,"Lotnr.")</t>
  </si>
  <si>
    <t>=NF($B151,"Lotnr.")</t>
  </si>
  <si>
    <t>=NF($B152,"Lotnr.")</t>
  </si>
  <si>
    <t>=NF($B153,"Lotnr.")</t>
  </si>
  <si>
    <t>=NF($B154,"Lotnr.")</t>
  </si>
  <si>
    <t>=NF($B155,"Lotnr.")</t>
  </si>
  <si>
    <t>=NF($B156,"Lotnr.")</t>
  </si>
  <si>
    <t>=NF($B157,"Lotnr.")</t>
  </si>
  <si>
    <t>=NF($B158,"Lotnr.")</t>
  </si>
  <si>
    <t>=NF($B159,"Lotnr.")</t>
  </si>
  <si>
    <t>=NF($B160,"Lotnr.")</t>
  </si>
  <si>
    <t>=NF($B161,"Lotnr.")</t>
  </si>
  <si>
    <t>=NF($B162,"Lotnr.")</t>
  </si>
  <si>
    <t>=NF($B163,"Lotnr.")</t>
  </si>
  <si>
    <t>=NF($B164,"Lotnr.")</t>
  </si>
  <si>
    <t>=NF($B165,"Lotnr.")</t>
  </si>
  <si>
    <t>=NF($B166,"Lotnr.")</t>
  </si>
  <si>
    <t>=NF($B167,"Lotnr.")</t>
  </si>
  <si>
    <t>=NF($B168,"Lotnr.")</t>
  </si>
  <si>
    <t>=NF($B169,"Lotnr.")</t>
  </si>
  <si>
    <t>=NF($B170,"Lotnr.")</t>
  </si>
  <si>
    <t>=NF($B171,"Lotnr.")</t>
  </si>
  <si>
    <t>=NF($B172,"Lotnr.")</t>
  </si>
  <si>
    <t>=NF($B173,"Lotnr.")</t>
  </si>
  <si>
    <t>=NF($B174,"Lotnr.")</t>
  </si>
  <si>
    <t>=NF($B175,"Lotnr.")</t>
  </si>
  <si>
    <t>=NF($B176,"Lotnr.")</t>
  </si>
  <si>
    <t>=NF($B177,"Lotnr.")</t>
  </si>
  <si>
    <t>=NF($B178,"Lotnr.")</t>
  </si>
  <si>
    <t>=NF($B179,"Lotnr.")</t>
  </si>
  <si>
    <t>=NF($B180,"Lotnr.")</t>
  </si>
  <si>
    <t>=NF($B181,"Lotnr.")</t>
  </si>
  <si>
    <t>=NF($B182,"Lotnr.")</t>
  </si>
  <si>
    <t>=NF($B183,"Lotnr.")</t>
  </si>
  <si>
    <t>=NF($B184,"Lotnr.")</t>
  </si>
  <si>
    <t>=NF($B185,"Lotnr.")</t>
  </si>
  <si>
    <t>=NF($B186,"Lotnr.")</t>
  </si>
  <si>
    <t>=NF($B187,"Lotnr.")</t>
  </si>
  <si>
    <t>=NF($B188,"Lotnr.")</t>
  </si>
  <si>
    <t>=NF($B189,"Lotnr.")</t>
  </si>
  <si>
    <t>=NF($B190,"Lotnr.")</t>
  </si>
  <si>
    <t>=NF($B191,"Lotnr.")</t>
  </si>
  <si>
    <t>=NF($B192,"Lotnr.")</t>
  </si>
  <si>
    <t>=NF($B193,"Lotnr.")</t>
  </si>
  <si>
    <t>=NF($B194,"Lotnr.")</t>
  </si>
  <si>
    <t>=NF($B195,"Lotnr.")</t>
  </si>
  <si>
    <t>=NF($B196,"Lotnr.")</t>
  </si>
  <si>
    <t>=NF($B197,"Lotnr.")</t>
  </si>
  <si>
    <t>=NF($B198,"Lotnr.")</t>
  </si>
  <si>
    <t>=NF($B199,"Lotnr.")</t>
  </si>
  <si>
    <t>=NF($B200,"Lotnr.")</t>
  </si>
  <si>
    <t>=NF($B201,"Lotnr.")</t>
  </si>
  <si>
    <t>=NF($B202,"Lotnr.")</t>
  </si>
  <si>
    <t>=NF($B203,"Lotnr.")</t>
  </si>
  <si>
    <t>=NF($B204,"Lotnr.")</t>
  </si>
  <si>
    <t>=NF($B205,"Lotnr.")</t>
  </si>
  <si>
    <t>=NF($B206,"Lotnr.")</t>
  </si>
  <si>
    <t>=NF($B207,"Lotnr.")</t>
  </si>
  <si>
    <t>=NF($B208,"Lotnr.")</t>
  </si>
  <si>
    <t>=NF($B209,"Lotnr.")</t>
  </si>
  <si>
    <t>=NF($B210,"Lotnr.")</t>
  </si>
  <si>
    <t>=NF($B211,"Lotnr.")</t>
  </si>
  <si>
    <t>=NF($B212,"Lotnr.")</t>
  </si>
  <si>
    <t>=NF($B213,"Lotnr.")</t>
  </si>
  <si>
    <t>=NF($B214,"Lotnr.")</t>
  </si>
  <si>
    <t>=NF($B215,"Lotnr.")</t>
  </si>
  <si>
    <t>=NF($B216,"Lotnr.")</t>
  </si>
  <si>
    <t>=NF($B217,"Lotnr.")</t>
  </si>
  <si>
    <t>=NF($B218,"Lotnr.")</t>
  </si>
  <si>
    <t>=NF($B219,"Lotnr.")</t>
  </si>
  <si>
    <t>=NF($B220,"Lotnr.")</t>
  </si>
  <si>
    <t>=NF($B221,"Lotnr.")</t>
  </si>
  <si>
    <t>=NF($B222,"Lotnr.")</t>
  </si>
  <si>
    <t>=NF($B223,"Lotnr.")</t>
  </si>
  <si>
    <t>=NF($B224,"Lotnr.")</t>
  </si>
  <si>
    <t>=NF($B225,"Lotnr.")</t>
  </si>
  <si>
    <t>=NF($B226,"Lotnr.")</t>
  </si>
  <si>
    <t>=NF($B227,"Lotnr.")</t>
  </si>
  <si>
    <t>=NF($B228,"Lotnr.")</t>
  </si>
  <si>
    <t>=NF($B229,"Lotnr.")</t>
  </si>
  <si>
    <t>=NF($B230,"Lotnr.")</t>
  </si>
  <si>
    <t>=NF($B231,"Lotnr.")</t>
  </si>
  <si>
    <t>=NF($B232,"Lotnr.")</t>
  </si>
  <si>
    <t>=NF($B233,"Lotnr.")</t>
  </si>
  <si>
    <t>=NF($B234,"Lotnr.")</t>
  </si>
  <si>
    <t>=NF($B235,"Lotnr.")</t>
  </si>
  <si>
    <t>=NF($B236,"Lotnr.")</t>
  </si>
  <si>
    <t>=NF($B237,"Lotnr.")</t>
  </si>
  <si>
    <t>=NF($B238,"Lotnr.")</t>
  </si>
  <si>
    <t>=NF($B239,"Lotnr.")</t>
  </si>
  <si>
    <t>=NF($B240,"Lotnr.")</t>
  </si>
  <si>
    <t>=NF($B241,"Lotnr.")</t>
  </si>
  <si>
    <t>=NF($B242,"Lotnr.")</t>
  </si>
  <si>
    <t>=NF($B243,"Lotnr.")</t>
  </si>
  <si>
    <t>=NF($B244,"Lotnr.")</t>
  </si>
  <si>
    <t>=NF($B245,"Lotnr.")</t>
  </si>
  <si>
    <t>=NF($B246,"Lotnr.")</t>
  </si>
  <si>
    <t>=NF($B247,"Lotnr.")</t>
  </si>
  <si>
    <t>=NF($B248,"Lotnr.")</t>
  </si>
  <si>
    <t>=NF($B249,"Lotnr.")</t>
  </si>
  <si>
    <t>=NF($B250,"Lotnr.")</t>
  </si>
  <si>
    <t>=NF($B251,"Lotnr.")</t>
  </si>
  <si>
    <t>=NF($B252,"Lotnr.")</t>
  </si>
  <si>
    <t>=NF($B253,"Lotnr.")</t>
  </si>
  <si>
    <t>=NF($B254,"Lotnr.")</t>
  </si>
  <si>
    <t>=NF($B255,"Lotnr.")</t>
  </si>
  <si>
    <t>=NF($B256,"Lotnr.")</t>
  </si>
  <si>
    <t>=NF($B257,"Lotnr.")</t>
  </si>
  <si>
    <t>=NF($B258,"Lotnr.")</t>
  </si>
  <si>
    <t>=NF($B259,"Lotnr.")</t>
  </si>
  <si>
    <t>=NF($B260,"Lotnr.")</t>
  </si>
  <si>
    <t>=NF($B261,"Lotnr.")</t>
  </si>
  <si>
    <t>=NF($B262,"Lotnr.")</t>
  </si>
  <si>
    <t>=NF($B263,"Lotnr.")</t>
  </si>
  <si>
    <t>=NF($B264,"Lotnr.")</t>
  </si>
  <si>
    <t>=NF($B265,"Lotnr.")</t>
  </si>
  <si>
    <t>=NF($B266,"Lotnr.")</t>
  </si>
  <si>
    <t>=NF($B267,"Lotnr.")</t>
  </si>
  <si>
    <t>=NF($B268,"Lotnr.")</t>
  </si>
  <si>
    <t>=NF($B269,"Lotnr.")</t>
  </si>
  <si>
    <t>=NF($B270,"Lotnr.")</t>
  </si>
  <si>
    <t>=NF($B271,"Lotnr.")</t>
  </si>
  <si>
    <t>=NF($B272,"Lotnr.")</t>
  </si>
  <si>
    <t>=NF($B273,"Lotnr.")</t>
  </si>
  <si>
    <t>=NF($B274,"Lotnr.")</t>
  </si>
  <si>
    <t>=NF($B275,"Lotnr.")</t>
  </si>
  <si>
    <t>=NF($B276,"Lotnr.")</t>
  </si>
  <si>
    <t>=NF($B277,"Lotnr.")</t>
  </si>
  <si>
    <t>=NF($B278,"Lotnr.")</t>
  </si>
  <si>
    <t>=NF($B279,"Lotnr.")</t>
  </si>
  <si>
    <t>=NF($B280,"Lotnr.")</t>
  </si>
  <si>
    <t>=NF($B281,"Lotnr.")</t>
  </si>
  <si>
    <t>=NF($B282,"Lotnr.")</t>
  </si>
  <si>
    <t>=NF($B283,"Lotnr.")</t>
  </si>
  <si>
    <t>=NF($B284,"Lotnr.")</t>
  </si>
  <si>
    <t>=NF($B285,"Lotnr.")</t>
  </si>
  <si>
    <t>=NF($B286,"Lotnr.")</t>
  </si>
  <si>
    <t>=NF($B287,"Lotnr.")</t>
  </si>
  <si>
    <t>=NF($B288,"Lotnr.")</t>
  </si>
  <si>
    <t>=NF($B289,"Lotnr.")</t>
  </si>
  <si>
    <t>=NF($B290,"Lotnr.")</t>
  </si>
  <si>
    <t>=NF($B291,"Lotnr.")</t>
  </si>
  <si>
    <t>=NF($B292,"Lotnr.")</t>
  </si>
  <si>
    <t>=NF($B293,"Lotnr.")</t>
  </si>
  <si>
    <t>=NF($B294,"Lotnr.")</t>
  </si>
  <si>
    <t>=NF($B295,"Lotnr.")</t>
  </si>
  <si>
    <t>=NF($B296,"Lotnr.")</t>
  </si>
  <si>
    <t>=NF($B297,"Lotnr.")</t>
  </si>
  <si>
    <t>=NF($B298,"Lotnr.")</t>
  </si>
  <si>
    <t>=NF($B299,"Lotnr.")</t>
  </si>
  <si>
    <t>=NF($B300,"Lotnr.")</t>
  </si>
  <si>
    <t>=NF($B301,"Lotnr.")</t>
  </si>
  <si>
    <t>=NF($B302,"Lotnr.")</t>
  </si>
  <si>
    <t>=NF($B303,"Lotnr.")</t>
  </si>
  <si>
    <t>=NF($B304,"Lotnr.")</t>
  </si>
  <si>
    <t>=NF($B305,"Lotnr.")</t>
  </si>
  <si>
    <t>=NF($B306,"Lotnr.")</t>
  </si>
  <si>
    <t>=NF($B307,"Lotnr.")</t>
  </si>
  <si>
    <t>=NF($B308,"Lotnr.")</t>
  </si>
  <si>
    <t>=NF($B309,"Lotnr.")</t>
  </si>
  <si>
    <t>=NF($B310,"Lotnr.")</t>
  </si>
  <si>
    <t>=NF($B311,"Lotnr.")</t>
  </si>
  <si>
    <t>=NF($B312,"Lotnr.")</t>
  </si>
  <si>
    <t>=NF($B313,"Lotnr.")</t>
  </si>
  <si>
    <t>=NF($B314,"Lotnr.")</t>
  </si>
  <si>
    <t>=NF($B315,"Lotnr.")</t>
  </si>
  <si>
    <t>=NF($B316,"Lotnr.")</t>
  </si>
  <si>
    <t>=NF($B317,"Lotnr.")</t>
  </si>
  <si>
    <t>=NF($B318,"Lotnr.")</t>
  </si>
  <si>
    <t>=NF($B319,"Lotnr.")</t>
  </si>
  <si>
    <t>=NF($B320,"Lotnr.")</t>
  </si>
  <si>
    <t>=NF($B321,"Lotnr.")</t>
  </si>
  <si>
    <t>=NF($B322,"Lotnr.")</t>
  </si>
  <si>
    <t>=NF($B323,"Lotnr.")</t>
  </si>
  <si>
    <t>=NF($B324,"Lotnr.")</t>
  </si>
  <si>
    <t>=NF($B325,"Lotnr.")</t>
  </si>
  <si>
    <t>=NF($B326,"Lotnr.")</t>
  </si>
  <si>
    <t>=NF($B327,"Lotnr.")</t>
  </si>
  <si>
    <t>=NF($B328,"Lotnr.")</t>
  </si>
  <si>
    <t>=NF($B329,"Lotnr.")</t>
  </si>
  <si>
    <t>=NF($B330,"Lotnr.")</t>
  </si>
  <si>
    <t>=NF($B331,"Lotnr.")</t>
  </si>
  <si>
    <t>=NF($B332,"Lotnr.")</t>
  </si>
  <si>
    <t>=NF($B333,"Lotnr.")</t>
  </si>
  <si>
    <t>=NF($B334,"Lotnr.")</t>
  </si>
  <si>
    <t>=NF($B335,"Lotnr.")</t>
  </si>
  <si>
    <t>=NF($B336,"Lotnr.")</t>
  </si>
  <si>
    <t>=NF($B337,"Lotnr.")</t>
  </si>
  <si>
    <t>=NF($B338,"Lotnr.")</t>
  </si>
  <si>
    <t>=NF($B339,"Lotnr.")</t>
  </si>
  <si>
    <t>=NF($B340,"Lotnr.")</t>
  </si>
  <si>
    <t>=NF($B341,"Lotnr.")</t>
  </si>
  <si>
    <t>=NF($B342,"Lotnr.")</t>
  </si>
  <si>
    <t>=NF($B343,"Lotnr.")</t>
  </si>
  <si>
    <t>=NF($B344,"Lotnr.")</t>
  </si>
  <si>
    <t>=NF($B345,"Lotnr.")</t>
  </si>
  <si>
    <t>=NF($B346,"Lotnr.")</t>
  </si>
  <si>
    <t>=NF($B347,"Lotnr.")</t>
  </si>
  <si>
    <t>=NF($B348,"Lotnr.")</t>
  </si>
  <si>
    <t>=NF($B349,"Lotnr.")</t>
  </si>
  <si>
    <t>=NF($B350,"Lotnr.")</t>
  </si>
  <si>
    <t>=NF($B351,"Lotnr.")</t>
  </si>
  <si>
    <t>=NF($B352,"Lotnr.")</t>
  </si>
  <si>
    <t>=NF($B353,"Lotnr.")</t>
  </si>
  <si>
    <t>=NF($B354,"Lotnr.")</t>
  </si>
  <si>
    <t>=NF($B355,"Lotnr.")</t>
  </si>
  <si>
    <t>=NF($B356,"Lotnr.")</t>
  </si>
  <si>
    <t>=NF($B357,"Lotnr.")</t>
  </si>
  <si>
    <t>=NF($B358,"Lotnr.")</t>
  </si>
  <si>
    <t>=NF($B359,"Lotnr.")</t>
  </si>
  <si>
    <t>=NF($B360,"Lotnr.")</t>
  </si>
  <si>
    <t>=NF($B361,"Lotnr.")</t>
  </si>
  <si>
    <t>=NF($B362,"Lotnr.")</t>
  </si>
  <si>
    <t>=NF($B363,"Lotnr.")</t>
  </si>
  <si>
    <t>=NF($B364,"Lotnr.")</t>
  </si>
  <si>
    <t>=NF($B365,"Lotnr.")</t>
  </si>
  <si>
    <t>=NF($B366,"Lotnr.")</t>
  </si>
  <si>
    <t>=NF($B367,"Lotnr.")</t>
  </si>
  <si>
    <t>=NF($B368,"Lotnr.")</t>
  </si>
  <si>
    <t>=NF($B369,"Lotnr.")</t>
  </si>
  <si>
    <t>=NF($B370,"Lotnr.")</t>
  </si>
  <si>
    <t>=NF($B371,"Lotnr.")</t>
  </si>
  <si>
    <t>=NF($B372,"Lotnr.")</t>
  </si>
  <si>
    <t>=NF($B373,"Lotnr.")</t>
  </si>
  <si>
    <t>=NF($B374,"Lotnr.")</t>
  </si>
  <si>
    <t>=NF($B375,"Lotnr.")</t>
  </si>
  <si>
    <t>=NF($B376,"Lotnr.")</t>
  </si>
  <si>
    <t>=NF($B377,"Lotnr.")</t>
  </si>
  <si>
    <t>=NF($B378,"Lotnr.")</t>
  </si>
  <si>
    <t>=NF($B379,"Lotnr.")</t>
  </si>
  <si>
    <t>=NF($B380,"Lotnr.")</t>
  </si>
  <si>
    <t>=NF($B381,"Lotnr.")</t>
  </si>
  <si>
    <t>=NF($B382,"Lotnr.")</t>
  </si>
  <si>
    <t>=NF($B383,"Lotnr.")</t>
  </si>
  <si>
    <t>=NF($B384,"Lotnr.")</t>
  </si>
  <si>
    <t>=NF($B385,"Lotnr.")</t>
  </si>
  <si>
    <t>=NF($B386,"Lotnr.")</t>
  </si>
  <si>
    <t>=NF($B387,"Lotnr.")</t>
  </si>
  <si>
    <t>=NF($B388,"Lotnr.")</t>
  </si>
  <si>
    <t>=NF($B389,"Lotnr.")</t>
  </si>
  <si>
    <t>=NF($B390,"Lotnr.")</t>
  </si>
  <si>
    <t>=NF($B391,"Lotnr.")</t>
  </si>
  <si>
    <t>=NF($B392,"Lotnr.")</t>
  </si>
  <si>
    <t>=NF($B393,"Lotnr.")</t>
  </si>
  <si>
    <t>=NF($B394,"Lotnr.")</t>
  </si>
  <si>
    <t>=NF($B395,"Lotnr.")</t>
  </si>
  <si>
    <t>=NF($B396,"Lotnr.")</t>
  </si>
  <si>
    <t>=NF($B397,"Lotnr.")</t>
  </si>
  <si>
    <t>=NF($B398,"Lotnr.")</t>
  </si>
  <si>
    <t>=NF($B399,"Lotnr.")</t>
  </si>
  <si>
    <t>=NF($B400,"Lotnr.")</t>
  </si>
  <si>
    <t>=NF($B401,"Lotnr.")</t>
  </si>
  <si>
    <t>=NF($B402,"Lotnr.")</t>
  </si>
  <si>
    <t>=NF($B403,"Lotnr.")</t>
  </si>
  <si>
    <t>=NF($B404,"Lotnr.")</t>
  </si>
  <si>
    <t>=NF($B405,"Lotnr.")</t>
  </si>
  <si>
    <t>=NF($B406,"Lotnr.")</t>
  </si>
  <si>
    <t>=NF($B407,"Lotnr.")</t>
  </si>
  <si>
    <t>=NF($B408,"Lotnr.")</t>
  </si>
  <si>
    <t>=NF($B409,"Lotnr.")</t>
  </si>
  <si>
    <t>=NF($B410,"Lotnr.")</t>
  </si>
  <si>
    <t>=NF($B411,"Lotnr.")</t>
  </si>
  <si>
    <t>=NF($B412,"Lotnr.")</t>
  </si>
  <si>
    <t>=NF($B413,"Lotnr.")</t>
  </si>
  <si>
    <t>=NF($B414,"Lotnr.")</t>
  </si>
  <si>
    <t>=NF($B415,"Lotnr.")</t>
  </si>
  <si>
    <t>=NF($B416,"Lotnr.")</t>
  </si>
  <si>
    <t>=NF($B417,"Lotnr.")</t>
  </si>
  <si>
    <t>=NF($B418,"Lotnr.")</t>
  </si>
  <si>
    <t>=NF($B419,"Lotnr.")</t>
  </si>
  <si>
    <t>=NF($B420,"Lotnr.")</t>
  </si>
  <si>
    <t>=NF($B421,"Lotnr.")</t>
  </si>
  <si>
    <t>=NF($B422,"Lotnr.")</t>
  </si>
  <si>
    <t>=NF($B423,"Lotnr.")</t>
  </si>
  <si>
    <t>=NF($B424,"Lotnr.")</t>
  </si>
  <si>
    <t>=NF($B425,"Lotnr.")</t>
  </si>
  <si>
    <t>=NF($B426,"Lotnr.")</t>
  </si>
  <si>
    <t>=NF($B427,"Lotnr.")</t>
  </si>
  <si>
    <t>=NF($B428,"Lotnr.")</t>
  </si>
  <si>
    <t>=NF($B429,"Lotnr.")</t>
  </si>
  <si>
    <t>=NF($B430,"Lotnr.")</t>
  </si>
  <si>
    <t>=NF($B431,"Lotnr.")</t>
  </si>
  <si>
    <t>=NF($B432,"Lotnr.")</t>
  </si>
  <si>
    <t>=NF($B433,"Lotnr.")</t>
  </si>
  <si>
    <t>=NF($B434,"Lotnr.")</t>
  </si>
  <si>
    <t>=NF($B435,"Lotnr.")</t>
  </si>
  <si>
    <t>=NF($B436,"Lotnr.")</t>
  </si>
  <si>
    <t>=NF($B437,"Lotnr.")</t>
  </si>
  <si>
    <t>=NF($B438,"Lotnr.")</t>
  </si>
  <si>
    <t>=NF($B439,"Lotnr.")</t>
  </si>
  <si>
    <t>=NF($B440,"Lotnr.")</t>
  </si>
  <si>
    <t>=NF($B441,"Lotnr.")</t>
  </si>
  <si>
    <t>=NF($B442,"Lotnr.")</t>
  </si>
  <si>
    <t>=NF($B443,"Lotnr.")</t>
  </si>
  <si>
    <t>=NF($B444,"Lotnr.")</t>
  </si>
  <si>
    <t>=NF($B445,"Lotnr.")</t>
  </si>
  <si>
    <t>=NF($B446,"Lotnr.")</t>
  </si>
  <si>
    <t>=NF($B447,"Lotnr.")</t>
  </si>
  <si>
    <t>=NF($B448,"Lotnr.")</t>
  </si>
  <si>
    <t>=NF($B449,"Lotnr.")</t>
  </si>
  <si>
    <t>=NF($B450,"Lotnr.")</t>
  </si>
  <si>
    <t>=NF($B451,"Lotnr.")</t>
  </si>
  <si>
    <t>=NF($B452,"Lotnr.")</t>
  </si>
  <si>
    <t>=NF($B453,"Lotnr.")</t>
  </si>
  <si>
    <t>=NF($B454,"Lotnr.")</t>
  </si>
  <si>
    <t>=NF($B455,"Lotnr.")</t>
  </si>
  <si>
    <t>=NF($B456,"Lotnr.")</t>
  </si>
  <si>
    <t>=NF($B457,"Lotnr.")</t>
  </si>
  <si>
    <t>=NF($B458,"Lotnr.")</t>
  </si>
  <si>
    <t>=NF($B459,"Lotnr.")</t>
  </si>
  <si>
    <t>=NF($B460,"Lotnr.")</t>
  </si>
  <si>
    <t>=NF($B461,"Lotnr.")</t>
  </si>
  <si>
    <t>=NF($B462,"Lotnr.")</t>
  </si>
  <si>
    <t>=NF($B463,"Lotnr.")</t>
  </si>
  <si>
    <t>=NF($B464,"Lotnr.")</t>
  </si>
  <si>
    <t>=NF($B465,"Lotnr.")</t>
  </si>
  <si>
    <t>=NF($B466,"Lotnr.")</t>
  </si>
  <si>
    <t>=NF($B467,"Lotnr.")</t>
  </si>
  <si>
    <t>=NF($B468,"Lotnr.")</t>
  </si>
  <si>
    <t>=NF($B469,"Lotnr.")</t>
  </si>
  <si>
    <t>=NF($B470,"Lotnr.")</t>
  </si>
  <si>
    <t>=NF($B471,"Lotnr.")</t>
  </si>
  <si>
    <t>=NF($B472,"Lotnr.")</t>
  </si>
  <si>
    <t>=NF($B473,"Lotnr.")</t>
  </si>
  <si>
    <t>=NF($B474,"Lotnr.")</t>
  </si>
  <si>
    <t>=NF($B475,"Lotnr.")</t>
  </si>
  <si>
    <t>=NF($B476,"Lotnr.")</t>
  </si>
  <si>
    <t>=NF($B477,"Lotnr.")</t>
  </si>
  <si>
    <t>=NF($B478,"Lotnr.")</t>
  </si>
  <si>
    <t>=NF($B479,"Lotnr.")</t>
  </si>
  <si>
    <t>=NF($B480,"Lotnr.")</t>
  </si>
  <si>
    <t>=NF($B481,"Lotnr.")</t>
  </si>
  <si>
    <t>=NF($B482,"Lotnr.")</t>
  </si>
  <si>
    <t>=NF($B483,"Lotnr.")</t>
  </si>
  <si>
    <t>=NF($B484,"Lotnr.")</t>
  </si>
  <si>
    <t>=NF($B485,"Lotnr.")</t>
  </si>
  <si>
    <t>=NF($B486,"Lotnr.")</t>
  </si>
  <si>
    <t>=NF($B487,"Lotnr.")</t>
  </si>
  <si>
    <t>=NF($B488,"Lotnr.")</t>
  </si>
  <si>
    <t>=NF($B489,"Lotnr.")</t>
  </si>
  <si>
    <t>=NF($B490,"Lotnr.")</t>
  </si>
  <si>
    <t>=NF($B491,"Lotnr.")</t>
  </si>
  <si>
    <t>=NF($B492,"Lotnr.")</t>
  </si>
  <si>
    <t>=NF($B493,"Lotnr.")</t>
  </si>
  <si>
    <t>=NF($B494,"Lotnr.")</t>
  </si>
  <si>
    <t>=NF($B495,"Lotnr.")</t>
  </si>
  <si>
    <t>=NF($B496,"Lotnr.")</t>
  </si>
  <si>
    <t>=NF($B497,"Lotnr.")</t>
  </si>
  <si>
    <t>=NF($B498,"Lotnr.")</t>
  </si>
  <si>
    <t>=NF($B499,"Lotnr.")</t>
  </si>
  <si>
    <t>=NF($B500,"Lotnr.")</t>
  </si>
  <si>
    <t>=NF($B501,"Lotnr.")</t>
  </si>
  <si>
    <t>=NF($B502,"Lotnr.")</t>
  </si>
  <si>
    <t>=NF($B503,"Lotnr.")</t>
  </si>
  <si>
    <t>=NF($B504,"Lotnr.")</t>
  </si>
  <si>
    <t>=NF($B505,"Lotnr.")</t>
  </si>
  <si>
    <t>=NF($B506,"Lotnr.")</t>
  </si>
  <si>
    <t>=NF($B507,"Lotnr.")</t>
  </si>
  <si>
    <t>=NF($B508,"Lotnr.")</t>
  </si>
  <si>
    <t>=NF($B509,"Lotnr.")</t>
  </si>
  <si>
    <t>=NF($B510,"Lotnr.")</t>
  </si>
  <si>
    <t>=NF($B511,"Lotnr.")</t>
  </si>
  <si>
    <t>=NF($B512,"Lotnr.")</t>
  </si>
  <si>
    <t>=NF($B513,"Lotnr.")</t>
  </si>
  <si>
    <t>=NF($B514,"Lotnr.")</t>
  </si>
  <si>
    <t>=NF($B515,"Lotnr.")</t>
  </si>
  <si>
    <t>=NF($B516,"Lotnr.")</t>
  </si>
  <si>
    <t>=NF($B517,"Lotnr.")</t>
  </si>
  <si>
    <t>=NF($B518,"Lotnr.")</t>
  </si>
  <si>
    <t>=NF($B519,"Lotnr.")</t>
  </si>
  <si>
    <t>=NF($B520,"Lotnr.")</t>
  </si>
  <si>
    <t>=NF($B521,"Lotnr.")</t>
  </si>
  <si>
    <t>=NF($B522,"Lotnr.")</t>
  </si>
  <si>
    <t>=NF($B523,"Lotnr.")</t>
  </si>
  <si>
    <t>=NF($B524,"Lotnr.")</t>
  </si>
  <si>
    <t>=NF($B525,"Lotnr.")</t>
  </si>
  <si>
    <t>=NF($B526,"Lotnr.")</t>
  </si>
  <si>
    <t>=NF($B527,"Lotnr.")</t>
  </si>
  <si>
    <t>=NF($B528,"Lotnr.")</t>
  </si>
  <si>
    <t>=NF($B529,"Lotnr.")</t>
  </si>
  <si>
    <t>=NF($B530,"Lotnr.")</t>
  </si>
  <si>
    <t>=NF($B531,"Lotnr.")</t>
  </si>
  <si>
    <t>=NF($B532,"Lotnr.")</t>
  </si>
  <si>
    <t>=NF($B533,"Lotnr.")</t>
  </si>
  <si>
    <t>=NF($B534,"Lotnr.")</t>
  </si>
  <si>
    <t>=NF($B535,"Lotnr.")</t>
  </si>
  <si>
    <t>=NF($B536,"Lotnr.")</t>
  </si>
  <si>
    <t>=NF($B537,"Lotnr.")</t>
  </si>
  <si>
    <t>=NF($B538,"Lotnr.")</t>
  </si>
  <si>
    <t>=NF($B539,"Lotnr.")</t>
  </si>
  <si>
    <t>=NF($B540,"Lotnr.")</t>
  </si>
  <si>
    <t>=NF($B541,"Lotnr.")</t>
  </si>
  <si>
    <t>=NF($B542,"Lotnr.")</t>
  </si>
  <si>
    <t>=NF($B543,"Lotnr.")</t>
  </si>
  <si>
    <t>=NF($B544,"Lotnr.")</t>
  </si>
  <si>
    <t>=NF($B545,"Lotnr.")</t>
  </si>
  <si>
    <t>=NF($B546,"Lotnr.")</t>
  </si>
  <si>
    <t>=NF($B547,"Lotnr.")</t>
  </si>
  <si>
    <t>=NF($B548,"Lotnr.")</t>
  </si>
  <si>
    <t>=NF($B549,"Lotnr.")</t>
  </si>
  <si>
    <t>=NF($B550,"Lotnr.")</t>
  </si>
  <si>
    <t>=NF($B551,"Lotnr.")</t>
  </si>
  <si>
    <t>=NF($B552,"Lotnr.")</t>
  </si>
  <si>
    <t>=NF($B553,"Lotnr.")</t>
  </si>
  <si>
    <t>=NF($B554,"Lotnr.")</t>
  </si>
  <si>
    <t>=NF($B555,"Lotnr.")</t>
  </si>
  <si>
    <t>=NF($B556,"Lotnr.")</t>
  </si>
  <si>
    <t>=NF($B557,"Lotnr.")</t>
  </si>
  <si>
    <t>=NF($B558,"Lotnr.")</t>
  </si>
  <si>
    <t>=NF($B559,"Lotnr.")</t>
  </si>
  <si>
    <t>=NF($B560,"Lotnr.")</t>
  </si>
  <si>
    <t>=NF($B561,"Lotnr.")</t>
  </si>
  <si>
    <t>=NF($B562,"Lotnr.")</t>
  </si>
  <si>
    <t>=NF($B563,"Lotnr.")</t>
  </si>
  <si>
    <t>=NF($B564,"Lotnr.")</t>
  </si>
  <si>
    <t>=NF($B565,"Lotnr.")</t>
  </si>
  <si>
    <t>=NF($B566,"Lotnr.")</t>
  </si>
  <si>
    <t>=NF($B567,"Lotnr.")</t>
  </si>
  <si>
    <t>=NF($B568,"Lotnr.")</t>
  </si>
  <si>
    <t>=NF($B569,"Lotnr.")</t>
  </si>
  <si>
    <t>=NF($B570,"Lotnr.")</t>
  </si>
  <si>
    <t>=NF($B571,"Lotnr.")</t>
  </si>
  <si>
    <t>=NF($B572,"Lotnr.")</t>
  </si>
  <si>
    <t>=NF($B573,"Lotnr.")</t>
  </si>
  <si>
    <t>=NF($B574,"Lotnr.")</t>
  </si>
  <si>
    <t>=NF($B575,"Lotnr.")</t>
  </si>
  <si>
    <t>=NF($B576,"Lotnr.")</t>
  </si>
  <si>
    <t>=NF($B577,"Lotnr.")</t>
  </si>
  <si>
    <t>=NF($B578,"Lotnr.")</t>
  </si>
  <si>
    <t>=NF($B579,"Lotnr.")</t>
  </si>
  <si>
    <t>=NF($B580,"Lotnr.")</t>
  </si>
  <si>
    <t>=NF($B581,"Lotnr.")</t>
  </si>
  <si>
    <t>=NF($B582,"Lotnr.")</t>
  </si>
  <si>
    <t>=NF($B583,"Lotnr.")</t>
  </si>
  <si>
    <t>=NF($B584,"Lotnr.")</t>
  </si>
  <si>
    <t>=NF($B585,"Lotnr.")</t>
  </si>
  <si>
    <t>=NF($B586,"Lotnr.")</t>
  </si>
  <si>
    <t>=NF($B587,"Lotnr.")</t>
  </si>
  <si>
    <t>=NF($B588,"Lotnr.")</t>
  </si>
  <si>
    <t>=NF($B589,"Lotnr.")</t>
  </si>
  <si>
    <t>=NF($B590,"Lotnr.")</t>
  </si>
  <si>
    <t>=NF($B591,"Lotnr.")</t>
  </si>
  <si>
    <t>=NF($B592,"Lotnr.")</t>
  </si>
  <si>
    <t>=NF($B593,"Lotnr.")</t>
  </si>
  <si>
    <t>=NF($B594,"Lotnr.")</t>
  </si>
  <si>
    <t>=NF($B595,"Lotnr.")</t>
  </si>
  <si>
    <t>=NF($B596,"Lotnr.")</t>
  </si>
  <si>
    <t>=NF($B597,"Lotnr.")</t>
  </si>
  <si>
    <t>=NF($B598,"Lotnr.")</t>
  </si>
  <si>
    <t>=NF($B599,"Lotnr.")</t>
  </si>
  <si>
    <t>=NF($B600,"Lotnr.")</t>
  </si>
  <si>
    <t>=NF($B601,"Lotnr.")</t>
  </si>
  <si>
    <t>=NF($B602,"Lotnr.")</t>
  </si>
  <si>
    <t>=NF($B603,"Lotnr.")</t>
  </si>
  <si>
    <t>=NF($B604,"Lotnr.")</t>
  </si>
  <si>
    <t>=NF($B605,"Lotnr.")</t>
  </si>
  <si>
    <t>=NF($B606,"Lotnr.")</t>
  </si>
  <si>
    <t>=NF($B607,"Lotnr.")</t>
  </si>
  <si>
    <t>=NF($B608,"Lotnr.")</t>
  </si>
  <si>
    <t>=NF($B609,"Lotnr.")</t>
  </si>
  <si>
    <t>=NF($B610,"Lotnr.")</t>
  </si>
  <si>
    <t>=NF($B611,"Lotnr.")</t>
  </si>
  <si>
    <t>=NF($B612,"Lotnr.")</t>
  </si>
  <si>
    <t>=NF($B613,"Lotnr.")</t>
  </si>
  <si>
    <t>=NF($B614,"Lotnr.")</t>
  </si>
  <si>
    <t>=NF($B615,"Lotnr.")</t>
  </si>
  <si>
    <t>=NF($B616,"Lotnr.")</t>
  </si>
  <si>
    <t>=NF($B617,"Lotnr.")</t>
  </si>
  <si>
    <t>=NF($B618,"Lotnr.")</t>
  </si>
  <si>
    <t>=NF($B619,"Lotnr.")</t>
  </si>
  <si>
    <t>=NF($B620,"Lotnr.")</t>
  </si>
  <si>
    <t>=NF($B621,"Lotnr.")</t>
  </si>
  <si>
    <t>=NF($B622,"Lotnr.")</t>
  </si>
  <si>
    <t>=NF($B623,"Lotnr.")</t>
  </si>
  <si>
    <t>=NF($B624,"Lotnr.")</t>
  </si>
  <si>
    <t>=NF($B625,"Lotnr.")</t>
  </si>
  <si>
    <t>=NF($B626,"Lotnr.")</t>
  </si>
  <si>
    <t>=NF($B627,"Lotnr.")</t>
  </si>
  <si>
    <t>=NF($B628,"Lotnr.")</t>
  </si>
  <si>
    <t>=NF($B629,"Lotnr.")</t>
  </si>
  <si>
    <t>=NF($B630,"Lotnr.")</t>
  </si>
  <si>
    <t>=NF($B631,"Lotnr.")</t>
  </si>
  <si>
    <t>=NF($B632,"Lotnr.")</t>
  </si>
  <si>
    <t>=NF($B633,"Lotnr.")</t>
  </si>
  <si>
    <t>=NF($B634,"Lotnr.")</t>
  </si>
  <si>
    <t>=NF($B635,"Lotnr.")</t>
  </si>
  <si>
    <t>=NF($B636,"Lotnr.")</t>
  </si>
  <si>
    <t>=NF($B637,"Lotnr.")</t>
  </si>
  <si>
    <t>=NF($B638,"Lotnr.")</t>
  </si>
  <si>
    <t>=NF($B639,"Lotnr.")</t>
  </si>
  <si>
    <t>=NF($B640,"Lotnr.")</t>
  </si>
  <si>
    <t>=NF($B641,"Lotnr.")</t>
  </si>
  <si>
    <t>=NF($B642,"Lotnr.")</t>
  </si>
  <si>
    <t>=NF($B643,"Lotnr.")</t>
  </si>
  <si>
    <t>=NF($B644,"Lotnr.")</t>
  </si>
  <si>
    <t>=NF($B645,"Lotnr.")</t>
  </si>
  <si>
    <t>=NF($B646,"Lotnr.")</t>
  </si>
  <si>
    <t>=NF($B647,"Lotnr.")</t>
  </si>
  <si>
    <t>=NF($B648,"Lotnr.")</t>
  </si>
  <si>
    <t>=NF($B649,"Lotnr.")</t>
  </si>
  <si>
    <t>=NF($B650,"Lotnr.")</t>
  </si>
  <si>
    <t>=NF($B651,"Lotnr.")</t>
  </si>
  <si>
    <t>=NF($B652,"Lotnr.")</t>
  </si>
  <si>
    <t>=NF($B653,"Lotnr.")</t>
  </si>
  <si>
    <t>=NF($B654,"Lotnr.")</t>
  </si>
  <si>
    <t>=NF($B655,"Lotnr.")</t>
  </si>
  <si>
    <t>=NF($B656,"Lotnr.")</t>
  </si>
  <si>
    <t>=NF($B657,"Lotnr.")</t>
  </si>
  <si>
    <t>=NF($B658,"Lotnr.")</t>
  </si>
  <si>
    <t>=NF($B659,"Lotnr.")</t>
  </si>
  <si>
    <t>=NF($B660,"Lotnr.")</t>
  </si>
  <si>
    <t>=NF($B661,"Lotnr.")</t>
  </si>
  <si>
    <t>=NF($B662,"Lotnr.")</t>
  </si>
  <si>
    <t>=NF($B663,"Lotnr.")</t>
  </si>
  <si>
    <t>=NF($B664,"Lotnr.")</t>
  </si>
  <si>
    <t>=NF($B665,"Lotnr.")</t>
  </si>
  <si>
    <t>=NF($B666,"Lotnr.")</t>
  </si>
  <si>
    <t>=NF($B667,"Lotnr.")</t>
  </si>
  <si>
    <t>=NF($B668,"Lotnr.")</t>
  </si>
  <si>
    <t>=NF($B669,"Lotnr.")</t>
  </si>
  <si>
    <t>=NF($B670,"Lotnr.")</t>
  </si>
  <si>
    <t>=NF($B671,"Lotnr.")</t>
  </si>
  <si>
    <t>=NF($B672,"Lotnr.")</t>
  </si>
  <si>
    <t>=NF($B673,"Lotnr.")</t>
  </si>
  <si>
    <t>=NF($B674,"Lotnr.")</t>
  </si>
  <si>
    <t>=NF($B675,"Lotnr.")</t>
  </si>
  <si>
    <t>=NF($B676,"Lotnr.")</t>
  </si>
  <si>
    <t>=NF($B677,"Lotnr.")</t>
  </si>
  <si>
    <t>=NF($B678,"Lotnr.")</t>
  </si>
  <si>
    <t>=NF($B679,"Lotnr.")</t>
  </si>
  <si>
    <t>=NF($B680,"Lotnr.")</t>
  </si>
  <si>
    <t>=NF($B681,"Lotnr.")</t>
  </si>
  <si>
    <t>=NF($B682,"Lotnr.")</t>
  </si>
  <si>
    <t>=NF($B683,"Lotnr.")</t>
  </si>
  <si>
    <t>=NF($B684,"Lotnr.")</t>
  </si>
  <si>
    <t>=NF($B685,"Lotnr.")</t>
  </si>
  <si>
    <t>=NF($B686,"Lotnr.")</t>
  </si>
  <si>
    <t>=NF($B687,"Lotnr.")</t>
  </si>
  <si>
    <t>=NF($B688,"Lotnr.")</t>
  </si>
  <si>
    <t>=NF($B689,"Lotnr.")</t>
  </si>
  <si>
    <t>=NF($B690,"Lotnr.")</t>
  </si>
  <si>
    <t>=NF($B691,"Lotnr.")</t>
  </si>
  <si>
    <t>=NF($B692,"Lotnr.")</t>
  </si>
  <si>
    <t>=NF($B693,"Lotnr.")</t>
  </si>
  <si>
    <t>=NF($B694,"Lotnr.")</t>
  </si>
  <si>
    <t>=NF($B695,"Lotnr.")</t>
  </si>
  <si>
    <t>=NF($B696,"Lotnr.")</t>
  </si>
  <si>
    <t>=NF($B697,"Lotnr.")</t>
  </si>
  <si>
    <t>=NF($B698,"Lotnr.")</t>
  </si>
  <si>
    <t>=NF($B699,"Lotnr.")</t>
  </si>
  <si>
    <t>=NF($B700,"Lotnr.")</t>
  </si>
  <si>
    <t>=NF($B701,"Lotnr.")</t>
  </si>
  <si>
    <t>=NF($B702,"Lotnr.")</t>
  </si>
  <si>
    <t>=NF($B703,"Lotnr.")</t>
  </si>
  <si>
    <t>=NF($B704,"Lotnr.")</t>
  </si>
  <si>
    <t>=NF($B705,"Lotnr.")</t>
  </si>
  <si>
    <t>=NF($B706,"Lotnr.")</t>
  </si>
  <si>
    <t>=NF($B707,"Lotnr.")</t>
  </si>
  <si>
    <t>=NF($B708,"Lotnr.")</t>
  </si>
  <si>
    <t>=NF($B709,"Lotnr.")</t>
  </si>
  <si>
    <t>=NF($B710,"Lotnr.")</t>
  </si>
  <si>
    <t>=NF($B711,"Lotnr.")</t>
  </si>
  <si>
    <t>=NF($B712,"Lotnr.")</t>
  </si>
  <si>
    <t>=NF($B713,"Lotnr.")</t>
  </si>
  <si>
    <t>=NF($B714,"Lotnr.")</t>
  </si>
  <si>
    <t>=NF($B715,"Lotnr.")</t>
  </si>
  <si>
    <t>=NF($B716,"Lotnr.")</t>
  </si>
  <si>
    <t>=NF($B717,"Lotnr.")</t>
  </si>
  <si>
    <t>=NF($B718,"Lotnr.")</t>
  </si>
  <si>
    <t>=NF($B719,"Lotnr.")</t>
  </si>
  <si>
    <t>=NF($B720,"Lotnr.")</t>
  </si>
  <si>
    <t>=NF($B721,"Lotnr.")</t>
  </si>
  <si>
    <t>=NF($B722,"Lotnr.")</t>
  </si>
  <si>
    <t>=NF($B723,"Lotnr.")</t>
  </si>
  <si>
    <t>=NF($B724,"Lotnr.")</t>
  </si>
  <si>
    <t>=NF($B725,"Lotnr.")</t>
  </si>
  <si>
    <t>=NF($B726,"Lotnr.")</t>
  </si>
  <si>
    <t>=NF($B727,"Lotnr.")</t>
  </si>
  <si>
    <t>=NF($B728,"Lotnr.")</t>
  </si>
  <si>
    <t>=NF($B729,"Lotnr.")</t>
  </si>
  <si>
    <t>=NF($B730,"Lotnr.")</t>
  </si>
  <si>
    <t>=NF($B731,"Lotnr.")</t>
  </si>
  <si>
    <t>=NF($B732,"Lotnr.")</t>
  </si>
  <si>
    <t>=NF($B733,"Lotnr.")</t>
  </si>
  <si>
    <t>=NF($B734,"Lotnr.")</t>
  </si>
  <si>
    <t>=NF($B735,"Lotnr.")</t>
  </si>
  <si>
    <t>=NF($B736,"Lotnr.")</t>
  </si>
  <si>
    <t>=NF($B737,"Lotnr.")</t>
  </si>
  <si>
    <t>=NF($B738,"Lotnr.")</t>
  </si>
  <si>
    <t>=NF($B739,"Lotnr.")</t>
  </si>
  <si>
    <t>=NF($B740,"Lotnr.")</t>
  </si>
  <si>
    <t>=NF($B741,"Lotnr.")</t>
  </si>
  <si>
    <t>=NF($B742,"Lotnr.")</t>
  </si>
  <si>
    <t>=NF($B743,"Lotnr.")</t>
  </si>
  <si>
    <t>=NF($B744,"Lotnr.")</t>
  </si>
  <si>
    <t>=NF($B745,"Lotnr.")</t>
  </si>
  <si>
    <t>=NF($B746,"Lotnr.")</t>
  </si>
  <si>
    <t>=NF($B747,"Lotnr.")</t>
  </si>
  <si>
    <t>=NF($B748,"Lotnr.")</t>
  </si>
  <si>
    <t>=NF($B749,"Lotnr.")</t>
  </si>
  <si>
    <t>=NF($B750,"Lotnr.")</t>
  </si>
  <si>
    <t>=NF($B751,"Lotnr.")</t>
  </si>
  <si>
    <t>=NF($B752,"Lotnr.")</t>
  </si>
  <si>
    <t>=NF($B753,"Lotnr.")</t>
  </si>
  <si>
    <t>=NF($B754,"Lotnr.")</t>
  </si>
  <si>
    <t>=NF($B755,"Lotnr.")</t>
  </si>
  <si>
    <t>=NF($B756,"Lotnr.")</t>
  </si>
  <si>
    <t>=NF($B757,"Lotnr.")</t>
  </si>
  <si>
    <t>=NF($B758,"Lotnr.")</t>
  </si>
  <si>
    <t>=NF($B759,"Lotnr.")</t>
  </si>
  <si>
    <t>=NF($B760,"Lotnr.")</t>
  </si>
  <si>
    <t>=NF($B761,"Lotnr.")</t>
  </si>
  <si>
    <t>=NF($B762,"Lotnr.")</t>
  </si>
  <si>
    <t>=NF($B763,"Lotnr.")</t>
  </si>
  <si>
    <t>=NF($B764,"Lotnr.")</t>
  </si>
  <si>
    <t>=NF($B765,"Lotnr.")</t>
  </si>
  <si>
    <t>=NF($B766,"Lotnr.")</t>
  </si>
  <si>
    <t>=NF($B767,"Lotnr.")</t>
  </si>
  <si>
    <t>=NF($B768,"Lotnr.")</t>
  </si>
  <si>
    <t>=NF($B769,"Lotnr.")</t>
  </si>
  <si>
    <t>=NF($B770,"Lotnr.")</t>
  </si>
  <si>
    <t>=NF($B771,"Lotnr.")</t>
  </si>
  <si>
    <t>=NF($B772,"Lotnr.")</t>
  </si>
  <si>
    <t>=NF($B773,"Lotnr.")</t>
  </si>
  <si>
    <t>=NF($B774,"Lotnr.")</t>
  </si>
  <si>
    <t>=NF($B775,"Lotnr.")</t>
  </si>
  <si>
    <t>=NF($B776,"Lotnr.")</t>
  </si>
  <si>
    <t>=NF($B777,"Lotnr.")</t>
  </si>
  <si>
    <t>=NF($B778,"Lotnr.")</t>
  </si>
  <si>
    <t>=NF($B779,"Lotnr.")</t>
  </si>
  <si>
    <t>=NF($B780,"Lotnr.")</t>
  </si>
  <si>
    <t>=NF($B781,"Lotnr.")</t>
  </si>
  <si>
    <t>=NF($B782,"Lotnr.")</t>
  </si>
  <si>
    <t>=NF($B783,"Lotnr.")</t>
  </si>
  <si>
    <t>=NF($B784,"Lotnr.")</t>
  </si>
  <si>
    <t>=NF($B785,"Lotnr.")</t>
  </si>
  <si>
    <t>=NF($B786,"Lotnr.")</t>
  </si>
  <si>
    <t>=NF($B787,"Lotnr.")</t>
  </si>
  <si>
    <t>=NF($B788,"Lotnr.")</t>
  </si>
  <si>
    <t>=NF($B789,"Lotnr.")</t>
  </si>
  <si>
    <t>=NF($B790,"Lotnr.")</t>
  </si>
  <si>
    <t>=NF($B791,"Lotnr.")</t>
  </si>
  <si>
    <t>=NF($B792,"Lotnr.")</t>
  </si>
  <si>
    <t>=NF($B793,"Lotnr.")</t>
  </si>
  <si>
    <t>=NF($B794,"Lotnr.")</t>
  </si>
  <si>
    <t>=NF($B795,"Lotnr.")</t>
  </si>
  <si>
    <t>=NF($B796,"Lotnr.")</t>
  </si>
  <si>
    <t>=NF($B797,"Lotnr.")</t>
  </si>
  <si>
    <t>=NF($B798,"Lotnr.")</t>
  </si>
  <si>
    <t>=NF($B799,"Lotnr.")</t>
  </si>
  <si>
    <t>=NF($B800,"Lotnr.")</t>
  </si>
  <si>
    <t>=NF($B801,"Lotnr.")</t>
  </si>
  <si>
    <t>=NF($B802,"Lotnr.")</t>
  </si>
  <si>
    <t>=NF($B803,"Lotnr.")</t>
  </si>
  <si>
    <t>=NF($B804,"Lotnr.")</t>
  </si>
  <si>
    <t>=NF($B805,"Lotnr.")</t>
  </si>
  <si>
    <t>=NF($B806,"Lotnr.")</t>
  </si>
  <si>
    <t>=NF($B807,"Lotnr.")</t>
  </si>
  <si>
    <t>=NF($B808,"Lotnr.")</t>
  </si>
  <si>
    <t>Auto+Verbergen+Waarden+Formulas=Blad4,Blad2,Blad3+FormulasOnly</t>
  </si>
  <si>
    <t>WV_303</t>
  </si>
  <si>
    <t>Gemeente Ridderkerk</t>
  </si>
  <si>
    <t>MIC349733</t>
  </si>
  <si>
    <t>Autofix.systeem voor kids vv</t>
  </si>
  <si>
    <t>VV_0034</t>
  </si>
  <si>
    <t>MIC224682</t>
  </si>
  <si>
    <t>Fiets voor 2 personen</t>
  </si>
  <si>
    <t>VV_206</t>
  </si>
  <si>
    <t>MICWZ0472754</t>
  </si>
  <si>
    <t>Adremo Duwwagen</t>
  </si>
  <si>
    <t>RO_101</t>
  </si>
  <si>
    <t>MICWZ0480445</t>
  </si>
  <si>
    <t>Oranicy XTR</t>
  </si>
  <si>
    <t>RO_113</t>
  </si>
  <si>
    <t>MIC224532</t>
  </si>
  <si>
    <t>Rolstoel handbewogen</t>
  </si>
  <si>
    <t>RO_102</t>
  </si>
  <si>
    <t>MICWZ0457765</t>
  </si>
  <si>
    <t>Electro motor contract BAR</t>
  </si>
  <si>
    <t>MIC237162</t>
  </si>
  <si>
    <t>RO_108</t>
  </si>
  <si>
    <t>Therapeutische tandem</t>
  </si>
  <si>
    <t>MIC349996</t>
  </si>
  <si>
    <t>Copilot therapeutische tandem</t>
  </si>
  <si>
    <t>MICWZ0794706</t>
  </si>
  <si>
    <t>VV_205</t>
  </si>
  <si>
    <t>MICWZ0383549</t>
  </si>
  <si>
    <t>MIC3902</t>
  </si>
  <si>
    <t>VV_203</t>
  </si>
  <si>
    <t/>
  </si>
  <si>
    <t>MIC397037</t>
  </si>
  <si>
    <t>RO_104</t>
  </si>
  <si>
    <t>MICWZ0566000</t>
  </si>
  <si>
    <t>Alber E-fix E25 (tot 120 kg)</t>
  </si>
  <si>
    <t>RO_211</t>
  </si>
  <si>
    <t>MIC224317</t>
  </si>
  <si>
    <t>MIC349800</t>
  </si>
  <si>
    <t>RO_106</t>
  </si>
  <si>
    <t>MIC376649</t>
  </si>
  <si>
    <t>RO_103</t>
  </si>
  <si>
    <t>MIC371996</t>
  </si>
  <si>
    <t>RO_111</t>
  </si>
  <si>
    <t>MIC236975</t>
  </si>
  <si>
    <t>Aquatec ocean XL</t>
  </si>
  <si>
    <t>WV_305</t>
  </si>
  <si>
    <t>MIC224966</t>
  </si>
  <si>
    <t>VV_202</t>
  </si>
  <si>
    <t>VV_213</t>
  </si>
  <si>
    <t>Storm 4 Easy adapt</t>
  </si>
  <si>
    <t>MICWZ0451406</t>
  </si>
  <si>
    <t>1056145</t>
  </si>
  <si>
    <t>RO_105</t>
  </si>
  <si>
    <t>MIC349240</t>
  </si>
  <si>
    <t>Douchestoel 2140</t>
  </si>
  <si>
    <t>MICM43765</t>
  </si>
  <si>
    <t>Alex elektrische rolstoel</t>
  </si>
  <si>
    <t>MIC396153</t>
  </si>
  <si>
    <t>Quickie Puma 20</t>
  </si>
  <si>
    <t>MICM84306</t>
  </si>
  <si>
    <t>MICWZ0559844</t>
  </si>
  <si>
    <t>MIC224312</t>
  </si>
  <si>
    <t>MIC244606</t>
  </si>
  <si>
    <t>1062902</t>
  </si>
  <si>
    <t>MIC279861</t>
  </si>
  <si>
    <t>MIC381067</t>
  </si>
  <si>
    <t>VV_204</t>
  </si>
  <si>
    <t>MICWZ0352207</t>
  </si>
  <si>
    <t>MICWZ0467785</t>
  </si>
  <si>
    <t>Winner 3-wiel basisuitvoering</t>
  </si>
  <si>
    <t>MICWZ0297182</t>
  </si>
  <si>
    <t>BOOSTER WINNER</t>
  </si>
  <si>
    <t>RO_110</t>
  </si>
  <si>
    <t>MIC224622</t>
  </si>
  <si>
    <t>MICM41392</t>
  </si>
  <si>
    <t>Orthese DPS techniek WMO incl.</t>
  </si>
  <si>
    <t>MIC224620</t>
  </si>
  <si>
    <t>RO_0033</t>
  </si>
  <si>
    <t>Excel G5 Modulair</t>
  </si>
  <si>
    <t>MIC25483</t>
  </si>
  <si>
    <t>MICWR1048863</t>
  </si>
  <si>
    <t>MICWZ0246521</t>
  </si>
  <si>
    <t>MICWZ0276686</t>
  </si>
  <si>
    <t>MICWZ0282460</t>
  </si>
  <si>
    <t>MICWZ0282749</t>
  </si>
  <si>
    <t>1062736</t>
  </si>
  <si>
    <t>MICWZ0304898</t>
  </si>
  <si>
    <t>MICWZ0401547</t>
  </si>
  <si>
    <t>MICWZ0403282</t>
  </si>
  <si>
    <t>MICWZ0442839</t>
  </si>
  <si>
    <t>MICWZ0447098</t>
  </si>
  <si>
    <t>Excel G4 Modulair</t>
  </si>
  <si>
    <t>1062603</t>
  </si>
  <si>
    <t>MICWZ0337351</t>
  </si>
  <si>
    <t>1062381</t>
  </si>
  <si>
    <t>MICHB40712</t>
  </si>
  <si>
    <t>Start M2 Effect</t>
  </si>
  <si>
    <t>MICWZ0521205</t>
  </si>
  <si>
    <t>MICWZ0599328</t>
  </si>
  <si>
    <t>Luna Victory scootmobiel</t>
  </si>
  <si>
    <t>MICWZ0472124</t>
  </si>
  <si>
    <t>MICWZ0532436</t>
  </si>
  <si>
    <t>Pride Luna Victory comfort</t>
  </si>
  <si>
    <t>MICWZ0536090</t>
  </si>
  <si>
    <t>MICWZ0500891</t>
  </si>
  <si>
    <t>Pride Luna Victory E 3-wiel</t>
  </si>
  <si>
    <t>1062227</t>
  </si>
  <si>
    <t>MICWZ0576790</t>
  </si>
  <si>
    <t>MICWZ0587073</t>
  </si>
  <si>
    <t>1039201</t>
  </si>
  <si>
    <t>MICWZ0588020</t>
  </si>
  <si>
    <t>1062617</t>
  </si>
  <si>
    <t>MICWZ0599534</t>
  </si>
  <si>
    <t>MICWZ0604122</t>
  </si>
  <si>
    <t>MICWZ0604391</t>
  </si>
  <si>
    <t>1062943</t>
  </si>
  <si>
    <t>MICWZ0610000</t>
  </si>
  <si>
    <t>1039793</t>
  </si>
  <si>
    <t>Pride Lunetta</t>
  </si>
  <si>
    <t>Pride Zolar 3-wiel scooter</t>
  </si>
  <si>
    <t>MICWZ0451809</t>
  </si>
  <si>
    <t>1046458</t>
  </si>
  <si>
    <t>Pride Zolar 3-wiel bwj 2012</t>
  </si>
  <si>
    <t>MICWZ0464926</t>
  </si>
  <si>
    <t>1029043</t>
  </si>
  <si>
    <t>MICWZ0600126</t>
  </si>
  <si>
    <t>MICWZ0600949</t>
  </si>
  <si>
    <t>MICWZ0600953</t>
  </si>
  <si>
    <t>RO_109</t>
  </si>
  <si>
    <t>VV_207</t>
  </si>
  <si>
    <t>MICWZ0581536</t>
  </si>
  <si>
    <t>VV_207E</t>
  </si>
  <si>
    <t>MIC27780</t>
  </si>
  <si>
    <t>MICWZ0544618</t>
  </si>
  <si>
    <t>MICWZ0586148</t>
  </si>
  <si>
    <t>1046861</t>
  </si>
  <si>
    <t>1062825</t>
  </si>
  <si>
    <t>MICWZ0608792</t>
  </si>
  <si>
    <t>VV_210</t>
  </si>
  <si>
    <t>MIC390858</t>
  </si>
  <si>
    <t>MICWZ0497481</t>
  </si>
  <si>
    <t>Handbike Roam Runner</t>
  </si>
  <si>
    <t>MIC224572</t>
  </si>
  <si>
    <t>Amicus 80.4 4W scootmobiel bl.</t>
  </si>
  <si>
    <t>VV_204 EXTRA</t>
  </si>
  <si>
    <t>MIC278731</t>
  </si>
  <si>
    <t>MIC350227</t>
  </si>
  <si>
    <t>Mini crosser e-model, 3-wiel</t>
  </si>
  <si>
    <t>MIC216961</t>
  </si>
  <si>
    <t>Minicrosser E-model, 3-wiel-</t>
  </si>
  <si>
    <t>MIC306959</t>
  </si>
  <si>
    <t>Minos ALU 24 lichtgewicht rol-</t>
  </si>
  <si>
    <t>1062994</t>
  </si>
  <si>
    <t>MINOS ALU LICHTGEWICHT ZELF-</t>
  </si>
  <si>
    <t>MICM16412</t>
  </si>
  <si>
    <t>IMPULS MODULIGHT VARIO LICHT-</t>
  </si>
  <si>
    <t>MICWZ0791384</t>
  </si>
  <si>
    <t>WV_304</t>
  </si>
  <si>
    <t>Quickie Argon Helium</t>
  </si>
  <si>
    <t>MIC348808</t>
  </si>
  <si>
    <t>Quickie Helium</t>
  </si>
  <si>
    <t>MICWZ0796563</t>
  </si>
  <si>
    <t>MICWZ0557254</t>
  </si>
  <si>
    <t>MICWZ0596604</t>
  </si>
  <si>
    <t>MICWZ0794427</t>
  </si>
  <si>
    <t>1062946</t>
  </si>
  <si>
    <t>MICWZ0462911</t>
  </si>
  <si>
    <t>MICWZ0468075</t>
  </si>
  <si>
    <t>MICWZ0470563</t>
  </si>
  <si>
    <t>MICWZ0474876</t>
  </si>
  <si>
    <t>MICWZ0478839</t>
  </si>
  <si>
    <t>MICWZ0495332</t>
  </si>
  <si>
    <t>MICWZ0548558</t>
  </si>
  <si>
    <t>MICWZ0562451</t>
  </si>
  <si>
    <t>MICWZ0575473</t>
  </si>
  <si>
    <t>MICWZ0577599</t>
  </si>
  <si>
    <t>MICWZ0577602</t>
  </si>
  <si>
    <t>MICWZ0577603</t>
  </si>
  <si>
    <t>MICWZ0577651</t>
  </si>
  <si>
    <t>MICWZ0577677</t>
  </si>
  <si>
    <t>MICWZ0586207</t>
  </si>
  <si>
    <t>MICWZ0586223</t>
  </si>
  <si>
    <t>MICWZ0586314</t>
  </si>
  <si>
    <t>MICWZ0588649</t>
  </si>
  <si>
    <t>MICWZ0595124</t>
  </si>
  <si>
    <t>MICWZ0599871</t>
  </si>
  <si>
    <t>MICWZ0599889</t>
  </si>
  <si>
    <t>Sterling Elite 2 PLUS</t>
  </si>
  <si>
    <t>MICWZ0586532</t>
  </si>
  <si>
    <t>MICWZ0599032</t>
  </si>
  <si>
    <t>MIC277872</t>
  </si>
  <si>
    <t>MICWZ0610604</t>
  </si>
  <si>
    <t>MIC325903</t>
  </si>
  <si>
    <t>MIC2262</t>
  </si>
  <si>
    <t>MICWZ0452823</t>
  </si>
  <si>
    <t>MICWZ0552237</t>
  </si>
  <si>
    <t>1056285</t>
  </si>
  <si>
    <t>MICWZ0574977</t>
  </si>
  <si>
    <t>1062608</t>
  </si>
  <si>
    <t>MICWZ0592937</t>
  </si>
  <si>
    <t>MICWZ0597119</t>
  </si>
  <si>
    <t>MICWZ0597120</t>
  </si>
  <si>
    <t>MICWZ0597638</t>
  </si>
  <si>
    <t>MICWZ0600808</t>
  </si>
  <si>
    <t>MICWZ0612004</t>
  </si>
  <si>
    <t>MICWZ0612012</t>
  </si>
  <si>
    <t>MICWZ0618787</t>
  </si>
  <si>
    <t>VV_0035</t>
  </si>
  <si>
    <t>MIC348864</t>
  </si>
  <si>
    <t>Breezy RubiX</t>
  </si>
  <si>
    <t>MIC278033</t>
  </si>
  <si>
    <t>MIC329787</t>
  </si>
  <si>
    <t>MIC60651</t>
  </si>
  <si>
    <t>MICWZ0580453</t>
  </si>
  <si>
    <t>1062921</t>
  </si>
  <si>
    <t>MICWZ0587495</t>
  </si>
  <si>
    <t>MICWZ0594465</t>
  </si>
  <si>
    <t>MICWZ0595858</t>
  </si>
  <si>
    <t>MICWZ0587951</t>
  </si>
  <si>
    <t>Sopur Easy 300</t>
  </si>
  <si>
    <t>MICWZ0592762</t>
  </si>
  <si>
    <t>Model Sterling Elite XS 3 wiel</t>
  </si>
  <si>
    <t>MICWZ0332026</t>
  </si>
  <si>
    <t>VV_201</t>
  </si>
  <si>
    <t>MICMDU5959</t>
  </si>
  <si>
    <t>Quickie Xenon 2 VV</t>
  </si>
  <si>
    <t>MICWZ0794426</t>
  </si>
  <si>
    <t>MIC224667</t>
  </si>
  <si>
    <t>Orka Elektrische douchewagen</t>
  </si>
  <si>
    <t>WV_306</t>
  </si>
  <si>
    <t>MICWZ0612406</t>
  </si>
  <si>
    <t>MIC224561</t>
  </si>
  <si>
    <t>TNS Widow rolstoel</t>
  </si>
  <si>
    <t>MIC224967</t>
  </si>
  <si>
    <t>MIC318884</t>
  </si>
  <si>
    <t>Eclips +</t>
  </si>
  <si>
    <t>MIC38127</t>
  </si>
  <si>
    <t>MICWZ0449199</t>
  </si>
  <si>
    <t>Badlift</t>
  </si>
  <si>
    <t>WV_301</t>
  </si>
  <si>
    <t>Gemeente Barendrecht</t>
  </si>
  <si>
    <t>MIC390918</t>
  </si>
  <si>
    <t>Douchestretchers/aankleedtafel</t>
  </si>
  <si>
    <t>MICWZ0237347</t>
  </si>
  <si>
    <t>Driewielfiets diversen</t>
  </si>
  <si>
    <t>MICWZ0437888</t>
  </si>
  <si>
    <t>MICWZ0439078</t>
  </si>
  <si>
    <t>1062720</t>
  </si>
  <si>
    <t>MIC4374</t>
  </si>
  <si>
    <t>MICWZ0390969</t>
  </si>
  <si>
    <t>Kuschall Advance</t>
  </si>
  <si>
    <t>MIC224642</t>
  </si>
  <si>
    <t>MICWZ0544193</t>
  </si>
  <si>
    <t>SAPHIR FLEXO, HYDRAULISCHE</t>
  </si>
  <si>
    <t>MICWZ0438088</t>
  </si>
  <si>
    <t>Aquatec ocean vip elektrisch</t>
  </si>
  <si>
    <t>MIC395265</t>
  </si>
  <si>
    <t>MIC28129</t>
  </si>
  <si>
    <t>MIC397088</t>
  </si>
  <si>
    <t>MIC224257</t>
  </si>
  <si>
    <t>MIC349530</t>
  </si>
  <si>
    <t>MICWZ0526618</t>
  </si>
  <si>
    <t>MIC237104</t>
  </si>
  <si>
    <t>1020186</t>
  </si>
  <si>
    <t>MICWZ0437461</t>
  </si>
  <si>
    <t>MIC397021</t>
  </si>
  <si>
    <t>MICWZ0438081</t>
  </si>
  <si>
    <t>WheelDrive 24 Marathon Plus"</t>
  </si>
  <si>
    <t>MIC224544</t>
  </si>
  <si>
    <t>MIC224651</t>
  </si>
  <si>
    <t>MIC224911</t>
  </si>
  <si>
    <t>MICWZ0446451</t>
  </si>
  <si>
    <t>MICM38866</t>
  </si>
  <si>
    <t>KIWI VOUWBARE KINDER BUGGY</t>
  </si>
  <si>
    <t>MICWZ0448905</t>
  </si>
  <si>
    <t>C500 Corpus elektrische rolstoel</t>
  </si>
  <si>
    <t>MICWZ0552197</t>
  </si>
  <si>
    <t>MICWZ0563722</t>
  </si>
  <si>
    <t>Koala Miniflex</t>
  </si>
  <si>
    <t>MICWZ0801378</t>
  </si>
  <si>
    <t>MICWZ0802778</t>
  </si>
  <si>
    <t>TGA-powerpack incl. accu en</t>
  </si>
  <si>
    <t>MIC349628</t>
  </si>
  <si>
    <t>MIC385208</t>
  </si>
  <si>
    <t>MICWZ0608996</t>
  </si>
  <si>
    <t>MICWZ0604135</t>
  </si>
  <si>
    <t>MICWZ0450433</t>
  </si>
  <si>
    <t>MICWZ0454194</t>
  </si>
  <si>
    <t>RO_112</t>
  </si>
  <si>
    <t>Manatee, zit-/ligvoorziening</t>
  </si>
  <si>
    <t>1062834</t>
  </si>
  <si>
    <t>R82 Multi Frame:X</t>
  </si>
  <si>
    <t>MIC237299</t>
  </si>
  <si>
    <t>MICWZ0551471</t>
  </si>
  <si>
    <t>MICWZ0530979</t>
  </si>
  <si>
    <t>MICWZ0452217</t>
  </si>
  <si>
    <t>MICWZ0617258</t>
  </si>
  <si>
    <t>VV_212</t>
  </si>
  <si>
    <t>Twinny3 2-wiel tandem met</t>
  </si>
  <si>
    <t>MICWZ0805755</t>
  </si>
  <si>
    <t>Van Raam Velo-Plus 3 met</t>
  </si>
  <si>
    <t>MICWZ0560762</t>
  </si>
  <si>
    <t>MIC224807</t>
  </si>
  <si>
    <t>RVK SOLO TS120C</t>
  </si>
  <si>
    <t>MIC380110</t>
  </si>
  <si>
    <t>MIC398791</t>
  </si>
  <si>
    <t>MICWZ0437327</t>
  </si>
  <si>
    <t>MICWZ0437355</t>
  </si>
  <si>
    <t>MICWZ0437746</t>
  </si>
  <si>
    <t>Scootmobiel 747</t>
  </si>
  <si>
    <t>MICWZ0437767</t>
  </si>
  <si>
    <t>Elektrische rolstoel</t>
  </si>
  <si>
    <t>1062290</t>
  </si>
  <si>
    <t>IDEAAL VARIO</t>
  </si>
  <si>
    <t>MICWZ0437307</t>
  </si>
  <si>
    <t>MICWZ0437234</t>
  </si>
  <si>
    <t>MINOS ALU Global</t>
  </si>
  <si>
    <t>MICWZ0437330</t>
  </si>
  <si>
    <t>MICWZ0437399</t>
  </si>
  <si>
    <t>MICWZ0437476</t>
  </si>
  <si>
    <t>MICWZ0437507</t>
  </si>
  <si>
    <t>MICWZ0437602</t>
  </si>
  <si>
    <t>MICWZ0437961</t>
  </si>
  <si>
    <t>MICWZ0438014</t>
  </si>
  <si>
    <t>MICWZ0438022</t>
  </si>
  <si>
    <t>MINOS ALU ADJUST LICHTGEWICHT</t>
  </si>
  <si>
    <t>Minos ALU Adjust lichtgewicht</t>
  </si>
  <si>
    <t>MIC340700</t>
  </si>
  <si>
    <t>MICWZ0437705</t>
  </si>
  <si>
    <t>MICWZ0437735</t>
  </si>
  <si>
    <t>Minos europe standaard</t>
  </si>
  <si>
    <t>MIC264221</t>
  </si>
  <si>
    <t>MICWZ0450135</t>
  </si>
  <si>
    <t>MIC224701</t>
  </si>
  <si>
    <t>MIC380735</t>
  </si>
  <si>
    <t>MIC381084</t>
  </si>
  <si>
    <t>MIC399715</t>
  </si>
  <si>
    <t>MICWZ0436589</t>
  </si>
  <si>
    <t>MICWZ0450704</t>
  </si>
  <si>
    <t>MICWZ0524983</t>
  </si>
  <si>
    <t>MICWZ0595095</t>
  </si>
  <si>
    <t>MICWZ0583225</t>
  </si>
  <si>
    <t>MIC396808</t>
  </si>
  <si>
    <t>MICWZ0584810</t>
  </si>
  <si>
    <t>MICWZ0594762</t>
  </si>
  <si>
    <t>1062642</t>
  </si>
  <si>
    <t>MIC217419</t>
  </si>
  <si>
    <t>Quickie Life</t>
  </si>
  <si>
    <t>MIC224543</t>
  </si>
  <si>
    <t>Quickie Light Drive</t>
  </si>
  <si>
    <t>MIC364714</t>
  </si>
  <si>
    <t>MICWZ0468770</t>
  </si>
  <si>
    <t>QUICKIE BREEZY X</t>
  </si>
  <si>
    <t>MICWZ0437445</t>
  </si>
  <si>
    <t>MICWZ0437696</t>
  </si>
  <si>
    <t>QUICKIE BREEZY X3</t>
  </si>
  <si>
    <t>MICWZ0437154</t>
  </si>
  <si>
    <t>MICWZ0437375</t>
  </si>
  <si>
    <t>MICWZ0437545</t>
  </si>
  <si>
    <t>MICWZ0437997</t>
  </si>
  <si>
    <t>MICWZ0435816</t>
  </si>
  <si>
    <t>MICWZ0437367</t>
  </si>
  <si>
    <t>MIC224440</t>
  </si>
  <si>
    <t>MIC224648</t>
  </si>
  <si>
    <t>MICWZ0545182</t>
  </si>
  <si>
    <t>MICWZ0560126</t>
  </si>
  <si>
    <t>MICWZ0595837</t>
  </si>
  <si>
    <t>MIC398621</t>
  </si>
  <si>
    <t>QUICKIE 2 MILLENNIUM</t>
  </si>
  <si>
    <t>MICWZ0435820</t>
  </si>
  <si>
    <t>MIC224226</t>
  </si>
  <si>
    <t>MIC224741</t>
  </si>
  <si>
    <t>MICWZ0437530</t>
  </si>
  <si>
    <t>MICWZ0483890</t>
  </si>
  <si>
    <t>Quickie Simba</t>
  </si>
  <si>
    <t>MIC224742</t>
  </si>
  <si>
    <t>MIC363920</t>
  </si>
  <si>
    <t>MICWZ0437258</t>
  </si>
  <si>
    <t>MICWZ0437473</t>
  </si>
  <si>
    <t>MICWZ0437514</t>
  </si>
  <si>
    <t>MICWZ0437609</t>
  </si>
  <si>
    <t>MICWZ0438071</t>
  </si>
  <si>
    <t>1062897</t>
  </si>
  <si>
    <t>Model Sterling Elite XS3 wiel Compact</t>
  </si>
  <si>
    <t>MICM341210</t>
  </si>
  <si>
    <t>MICWZ0437706</t>
  </si>
  <si>
    <t>1062843</t>
  </si>
  <si>
    <t>MICM341237</t>
  </si>
  <si>
    <t>MICWZ0437592</t>
  </si>
  <si>
    <t>MICWZ0437817</t>
  </si>
  <si>
    <t>MICWZ0437979</t>
  </si>
  <si>
    <t>BREEZY LIGHT</t>
  </si>
  <si>
    <t>MICWZ0437371</t>
  </si>
  <si>
    <t>MICWZ0437601</t>
  </si>
  <si>
    <t>MIC280019</t>
  </si>
  <si>
    <t>MICWZ0437699</t>
  </si>
  <si>
    <t>MICM345671</t>
  </si>
  <si>
    <t>Lexa HC passieve tillift</t>
  </si>
  <si>
    <t>MIC349957</t>
  </si>
  <si>
    <t>TNS Zephyr</t>
  </si>
  <si>
    <t>MIC224683</t>
  </si>
  <si>
    <t>Kid-do tilt</t>
  </si>
  <si>
    <t>1062806</t>
  </si>
  <si>
    <t>Support 4-wiel fiets opklapbaa</t>
  </si>
  <si>
    <t>Gemeente Albrandswaard</t>
  </si>
  <si>
    <t>MICWZ0488657</t>
  </si>
  <si>
    <t>MIC237072</t>
  </si>
  <si>
    <t>MICWZ0429325</t>
  </si>
  <si>
    <t>SmartDrive Power Assist MX2</t>
  </si>
  <si>
    <t>MIC224205</t>
  </si>
  <si>
    <t>MIC354264</t>
  </si>
  <si>
    <t>Huka douche-/toiletstoel TDV</t>
  </si>
  <si>
    <t>MICWZ0618538</t>
  </si>
  <si>
    <t>Handbewogen lichtgewicht rol-</t>
  </si>
  <si>
    <t>MIC390911</t>
  </si>
  <si>
    <t>MIC390910</t>
  </si>
  <si>
    <t>MIC349728</t>
  </si>
  <si>
    <t>MIC399299</t>
  </si>
  <si>
    <t>RVT DOUCHE-/TOILETSTOEL 7711,</t>
  </si>
  <si>
    <t>MIC21969</t>
  </si>
  <si>
    <t>Douchebrancard 2513</t>
  </si>
  <si>
    <t>MICWZ0423805</t>
  </si>
  <si>
    <t>MICWZ0618438</t>
  </si>
  <si>
    <t>MICWBR12519721</t>
  </si>
  <si>
    <t>MICWZ0299415</t>
  </si>
  <si>
    <t>MICWZ0213007</t>
  </si>
  <si>
    <t>MICWZ0332375</t>
  </si>
  <si>
    <t>MICWZ0790441</t>
  </si>
  <si>
    <t>MICWZ0401631</t>
  </si>
  <si>
    <t>MICWZ0424894</t>
  </si>
  <si>
    <t>MIC1087850VEG</t>
  </si>
  <si>
    <t>MICWR1049142</t>
  </si>
  <si>
    <t>MIC349644</t>
  </si>
  <si>
    <t>Lowy 2-wieler kinderfiets</t>
  </si>
  <si>
    <t>MIC224597</t>
  </si>
  <si>
    <t>MICWZ0530722</t>
  </si>
  <si>
    <t>MICWZ0527469</t>
  </si>
  <si>
    <t>MICWZ0608526</t>
  </si>
  <si>
    <t>MICWZ0530627</t>
  </si>
  <si>
    <t>MICWZ0590242</t>
  </si>
  <si>
    <t>MICWZ0609786</t>
  </si>
  <si>
    <t>Kivo Tandem fiets</t>
  </si>
  <si>
    <t>MIC237176</t>
  </si>
  <si>
    <t>MIC224558</t>
  </si>
  <si>
    <t>MICWZ0494593</t>
  </si>
  <si>
    <t>MICWZ0615272</t>
  </si>
  <si>
    <t>O-Pair 2 rolstoelfiets bwj2017</t>
  </si>
  <si>
    <t>MICWZ0789570</t>
  </si>
  <si>
    <t>MIC237065</t>
  </si>
  <si>
    <t>MIC237072A</t>
  </si>
  <si>
    <t>Oracing rolstoel</t>
  </si>
  <si>
    <t>MIC349604</t>
  </si>
  <si>
    <t>Revab Roxx the new original</t>
  </si>
  <si>
    <t>MICWZ0791221</t>
  </si>
  <si>
    <t>MICWZ0437454</t>
  </si>
  <si>
    <t>MINOS ALU 24 LICHTGEWICHT ROL-</t>
  </si>
  <si>
    <t>1062573</t>
  </si>
  <si>
    <t>MICWZ0438020</t>
  </si>
  <si>
    <t>Swifty 2 met zwenkwielen voor,</t>
  </si>
  <si>
    <t>MIC349744</t>
  </si>
  <si>
    <t>MICWZ0534279</t>
  </si>
  <si>
    <t>MICWZ0586218</t>
  </si>
  <si>
    <t>MIC224233</t>
  </si>
  <si>
    <t>MICWZ0593787</t>
  </si>
  <si>
    <t>MIC371699</t>
  </si>
  <si>
    <t>MICM343100</t>
  </si>
  <si>
    <t>1029169</t>
  </si>
  <si>
    <t>MICWZ0530686</t>
  </si>
  <si>
    <t>MICWZ0579206</t>
  </si>
  <si>
    <t>MICWZ0593292</t>
  </si>
  <si>
    <t>MICWZ0790442</t>
  </si>
  <si>
    <t>MIC345312</t>
  </si>
  <si>
    <t>MIC396908</t>
  </si>
  <si>
    <t>MIC364973</t>
  </si>
  <si>
    <t>MICWZ0548240</t>
  </si>
  <si>
    <t>MICWZ0550244</t>
  </si>
  <si>
    <t>MICWZ0555515</t>
  </si>
  <si>
    <t>MICWZ0580615</t>
  </si>
  <si>
    <t>MICWZ0588512</t>
  </si>
  <si>
    <t>1039964</t>
  </si>
  <si>
    <t>MICWZ0594198</t>
  </si>
  <si>
    <t>MICWZ0604453</t>
  </si>
  <si>
    <t>Sterling Swift RS</t>
  </si>
  <si>
    <t>1062805</t>
  </si>
  <si>
    <t>MICNK01867</t>
  </si>
  <si>
    <t>MIC138099</t>
  </si>
  <si>
    <t>MICWZ0526951</t>
  </si>
  <si>
    <t>MIC224732</t>
  </si>
  <si>
    <t>MIC237275</t>
  </si>
  <si>
    <t>1008043</t>
  </si>
  <si>
    <t>Pride Zolar</t>
  </si>
  <si>
    <t>Aquatec Ocean excl. ondersteek en geleiderails</t>
  </si>
  <si>
    <t>1008101</t>
  </si>
  <si>
    <t>1046055</t>
  </si>
  <si>
    <t>1035009</t>
  </si>
  <si>
    <t>1035532</t>
  </si>
  <si>
    <t>1008321</t>
  </si>
  <si>
    <t>1046600</t>
  </si>
  <si>
    <t>1046205</t>
  </si>
  <si>
    <t>1046082</t>
  </si>
  <si>
    <t>1046776</t>
  </si>
  <si>
    <t>1046124</t>
  </si>
  <si>
    <t>1022157</t>
  </si>
  <si>
    <t>1046679</t>
  </si>
  <si>
    <t>237148</t>
  </si>
  <si>
    <t>1009738</t>
  </si>
  <si>
    <t>1046048</t>
  </si>
  <si>
    <t>104683</t>
  </si>
  <si>
    <t>1036430</t>
  </si>
  <si>
    <t>1046810</t>
  </si>
  <si>
    <t>1020301</t>
  </si>
  <si>
    <t>1020232</t>
  </si>
  <si>
    <t>1035727</t>
  </si>
  <si>
    <t>Breezy Rubix2 Plus</t>
  </si>
  <si>
    <t>1020277</t>
  </si>
  <si>
    <t>AANPASSING</t>
  </si>
  <si>
    <t>1046123</t>
  </si>
  <si>
    <t>1020630</t>
  </si>
  <si>
    <t>1062892</t>
  </si>
  <si>
    <t>1008026</t>
  </si>
  <si>
    <t>1024209</t>
  </si>
  <si>
    <t>1036628</t>
  </si>
  <si>
    <t>MICS049211</t>
  </si>
  <si>
    <t>1046751</t>
  </si>
  <si>
    <t>1020802</t>
  </si>
  <si>
    <t>1007666</t>
  </si>
  <si>
    <t>1007626</t>
  </si>
  <si>
    <t>1020126</t>
  </si>
  <si>
    <t>1039274</t>
  </si>
  <si>
    <t>1021351</t>
  </si>
  <si>
    <t>1020471</t>
  </si>
  <si>
    <t>1056365</t>
  </si>
  <si>
    <t>1039360</t>
  </si>
  <si>
    <t>WZ0468770</t>
  </si>
  <si>
    <t>1039648</t>
  </si>
  <si>
    <t>Tilband model Superfine plus S</t>
  </si>
  <si>
    <t>1039842</t>
  </si>
  <si>
    <t>1039851</t>
  </si>
  <si>
    <t>1046735</t>
  </si>
  <si>
    <t>1039854</t>
  </si>
  <si>
    <t>1039783</t>
  </si>
  <si>
    <t>1018092</t>
  </si>
  <si>
    <t>14230</t>
  </si>
  <si>
    <t>1039914</t>
  </si>
  <si>
    <t>1039913</t>
  </si>
  <si>
    <t>1039870</t>
  </si>
  <si>
    <t>1000761</t>
  </si>
  <si>
    <t>1008956</t>
  </si>
  <si>
    <t>1008607</t>
  </si>
  <si>
    <t>1035548</t>
  </si>
  <si>
    <t>1067712</t>
  </si>
  <si>
    <t>1039811</t>
  </si>
  <si>
    <t>1029069</t>
  </si>
  <si>
    <t>1036534</t>
  </si>
  <si>
    <t>MIC237223</t>
  </si>
  <si>
    <t>1009514</t>
  </si>
  <si>
    <t>1008028</t>
  </si>
  <si>
    <t>1035074</t>
  </si>
  <si>
    <t>1029012</t>
  </si>
  <si>
    <t>1032077</t>
  </si>
  <si>
    <t>1036259</t>
  </si>
  <si>
    <t>1035854</t>
  </si>
  <si>
    <t>KRT16403</t>
  </si>
  <si>
    <t>1036158</t>
  </si>
  <si>
    <t>1062920</t>
  </si>
  <si>
    <t>1007944</t>
  </si>
  <si>
    <t>1062233</t>
  </si>
  <si>
    <t>1008194</t>
  </si>
  <si>
    <t>1039410</t>
  </si>
  <si>
    <t>1062247</t>
  </si>
  <si>
    <t>1062369</t>
  </si>
  <si>
    <t>1039950</t>
  </si>
  <si>
    <t>1062293</t>
  </si>
  <si>
    <t>1062392</t>
  </si>
  <si>
    <t>1062359</t>
  </si>
  <si>
    <t>1022480</t>
  </si>
  <si>
    <t>1007995</t>
  </si>
  <si>
    <t>1039480</t>
  </si>
  <si>
    <t>1031216</t>
  </si>
  <si>
    <t>1039949</t>
  </si>
  <si>
    <t>1062667</t>
  </si>
  <si>
    <t>1062100</t>
  </si>
  <si>
    <t>1056057</t>
  </si>
  <si>
    <t>1035272</t>
  </si>
  <si>
    <t>1043412</t>
  </si>
  <si>
    <t>1062829</t>
  </si>
  <si>
    <t>1050612</t>
  </si>
  <si>
    <t>1056140</t>
  </si>
  <si>
    <t>1063476</t>
  </si>
  <si>
    <t>1008862</t>
  </si>
  <si>
    <t>1014615</t>
  </si>
  <si>
    <t>1009431</t>
  </si>
  <si>
    <t>1036364</t>
  </si>
  <si>
    <t>1062905</t>
  </si>
  <si>
    <t>1020424</t>
  </si>
  <si>
    <t>1036298</t>
  </si>
  <si>
    <t>1062908</t>
  </si>
  <si>
    <t>1056056</t>
  </si>
  <si>
    <t>1056703</t>
  </si>
  <si>
    <t>1062795</t>
  </si>
  <si>
    <t>1039182</t>
  </si>
  <si>
    <t>1046850</t>
  </si>
  <si>
    <t>1080226</t>
  </si>
  <si>
    <t>1062601</t>
  </si>
  <si>
    <t>1056764</t>
  </si>
  <si>
    <t>1056765</t>
  </si>
  <si>
    <t>1056762</t>
  </si>
  <si>
    <t>1056763</t>
  </si>
  <si>
    <t>1062770</t>
  </si>
  <si>
    <t>1029123</t>
  </si>
  <si>
    <t>1056695</t>
  </si>
  <si>
    <t>1028704</t>
  </si>
  <si>
    <t>1056714</t>
  </si>
  <si>
    <t>1003284</t>
  </si>
  <si>
    <t>1035143</t>
  </si>
  <si>
    <t>1035454</t>
  </si>
  <si>
    <t>1032095</t>
  </si>
  <si>
    <t>1085468</t>
  </si>
  <si>
    <t>1056533</t>
  </si>
  <si>
    <t>1084237</t>
  </si>
  <si>
    <t>1017166</t>
  </si>
  <si>
    <t>1017165</t>
  </si>
  <si>
    <t>1056754</t>
  </si>
  <si>
    <t>1085417</t>
  </si>
  <si>
    <t>1085432</t>
  </si>
  <si>
    <t>1055194</t>
  </si>
  <si>
    <t>Excel Galaxy 3, drie wiel scooter</t>
  </si>
  <si>
    <t>1085440</t>
  </si>
  <si>
    <t>1009531</t>
  </si>
  <si>
    <t>1056700</t>
  </si>
  <si>
    <t>1056672</t>
  </si>
  <si>
    <t>1056545</t>
  </si>
  <si>
    <t>1029284</t>
  </si>
  <si>
    <t>1039601</t>
  </si>
  <si>
    <t>1014369</t>
  </si>
  <si>
    <t>1035647</t>
  </si>
  <si>
    <t>1009705</t>
  </si>
  <si>
    <t>1021342</t>
  </si>
  <si>
    <t>1056576</t>
  </si>
  <si>
    <t>1029290</t>
  </si>
  <si>
    <t>1063393</t>
  </si>
  <si>
    <t>1008742</t>
  </si>
  <si>
    <t>1041005</t>
  </si>
  <si>
    <t>1084202</t>
  </si>
  <si>
    <t>1056405</t>
  </si>
  <si>
    <t>1029279</t>
  </si>
  <si>
    <t>VV_0038</t>
  </si>
  <si>
    <t>1020973</t>
  </si>
  <si>
    <t>1084218</t>
  </si>
  <si>
    <t>1053112</t>
  </si>
  <si>
    <t>1056464</t>
  </si>
  <si>
    <t>BCP ex.BTW</t>
  </si>
  <si>
    <t>Electro motor contract BAR (zie serienr.MIC237162)</t>
  </si>
  <si>
    <t>Handbike Roam Runner elek.</t>
  </si>
  <si>
    <t>afschr.termijn</t>
  </si>
  <si>
    <t>Van Raam Velo-Plus 3 met elektromotor</t>
  </si>
  <si>
    <t>Comet</t>
  </si>
  <si>
    <t>Maxi 2 driewielfiets</t>
  </si>
  <si>
    <t>Midi 2 driewielfiets</t>
  </si>
  <si>
    <t>Midi 2 driewielfiets elek.</t>
  </si>
  <si>
    <t>Breezy BasiX</t>
  </si>
  <si>
    <t>Sterling Elite 2XS</t>
  </si>
  <si>
    <t>Quickie 2 HeliX</t>
  </si>
  <si>
    <t>Sterling Swift</t>
  </si>
  <si>
    <t>Excel G3 vouwbare lichtgewicht</t>
  </si>
  <si>
    <t>Mini 3 driewielfiets</t>
  </si>
  <si>
    <t>Breezy BasiX plus</t>
  </si>
  <si>
    <t>Sterling Elite 2 XS</t>
  </si>
  <si>
    <t xml:space="preserve">QUICKIE 2 CLASSIC </t>
  </si>
  <si>
    <t>Sterling Swift scootmobiel</t>
  </si>
  <si>
    <t>overn.wrd ex.BTW</t>
  </si>
  <si>
    <t>Midi 2 driewielfiets  elek.</t>
  </si>
  <si>
    <t>ouderdom mnd</t>
  </si>
  <si>
    <t>Maxi Twin</t>
  </si>
  <si>
    <t>Easy Sport</t>
  </si>
  <si>
    <t>Action 3 NG</t>
  </si>
  <si>
    <t>Orion PRO 3-wiel</t>
  </si>
  <si>
    <t>Kuschall K-Series Attract</t>
  </si>
  <si>
    <t>TDX-SP2</t>
  </si>
  <si>
    <t>Quickie Puma 40</t>
  </si>
  <si>
    <t>Sterling Trophy</t>
  </si>
  <si>
    <t>Swifty wandelwagen, st uitvoering.</t>
  </si>
  <si>
    <t>Easy Rider met traponderst.</t>
  </si>
  <si>
    <t>Fun2Go elek.</t>
  </si>
  <si>
    <t>Runner handbike (incl. adapter)</t>
  </si>
  <si>
    <t>CTM838</t>
  </si>
  <si>
    <t>Quickie Argon</t>
  </si>
  <si>
    <t>Quickie Argon2</t>
  </si>
  <si>
    <t>Breezy RubiX2</t>
  </si>
  <si>
    <t>Quickie 2 Classic</t>
  </si>
  <si>
    <t>Zippie Youngster 3</t>
  </si>
  <si>
    <t>Proval custom made ADL rolstoel</t>
  </si>
  <si>
    <t>Soflex</t>
  </si>
  <si>
    <t>Rea Adapt Spin X</t>
  </si>
  <si>
    <t>Orion Metro 3-wiel</t>
  </si>
  <si>
    <t>Hoogte verst.kantelstoel rvs/wit</t>
  </si>
  <si>
    <t>Mercado REAL 6100 PLUS Manuele</t>
  </si>
  <si>
    <t>Maxi</t>
  </si>
  <si>
    <t>CTM737</t>
  </si>
  <si>
    <t>Quickie 2 HeliX Comfort</t>
  </si>
  <si>
    <t>Quickie Salsa M2</t>
  </si>
  <si>
    <t>Diana Dolfi</t>
  </si>
  <si>
    <t>Duofiets Doove elek.</t>
  </si>
  <si>
    <t>E-Motion</t>
  </si>
  <si>
    <t>Excel G-Lightweight Plus ZB45 x ZD46</t>
  </si>
  <si>
    <t>Twinny Plus met elektromotor</t>
  </si>
  <si>
    <t>Quickie Jive</t>
  </si>
  <si>
    <t>Roltec Vision achterw. elec. Rolstoel</t>
  </si>
  <si>
    <t xml:space="preserve">Mini 3W Mini basis incl. verlichting, </t>
  </si>
  <si>
    <t>GENERIEK sanitair</t>
  </si>
  <si>
    <t>Tracker 20 e-powerbike</t>
  </si>
  <si>
    <t>Kiddo Tilt (kantel) 4-wiel</t>
  </si>
  <si>
    <t>Excel Galaxy 2, 3W, lightning blue</t>
  </si>
  <si>
    <t>Excel Click &amp; Go Lite</t>
  </si>
  <si>
    <t>Breezy Ibis</t>
  </si>
  <si>
    <t>PowerSupport 12,5"</t>
  </si>
  <si>
    <t>Quickie HeliX2</t>
  </si>
  <si>
    <t>Easy Sport basis</t>
  </si>
  <si>
    <t>TGA Powerpack tot 165kg</t>
  </si>
  <si>
    <t>Oxford Pro Presence incl accu/oplader</t>
  </si>
  <si>
    <t>Lisa vouwbuggy grootte 2</t>
  </si>
  <si>
    <t>Flamingo toilet/douchestoel</t>
  </si>
  <si>
    <t>Aquatec Pico douchetabouret hv.wit</t>
  </si>
  <si>
    <t>Hoggi Bingo Evolution Kinderwagen mt 2</t>
  </si>
  <si>
    <t>O-Pair</t>
  </si>
  <si>
    <t>Roxx New</t>
  </si>
  <si>
    <t>KIVO</t>
  </si>
  <si>
    <t>Luna Pride scootmobiel</t>
  </si>
  <si>
    <t>Tonya</t>
  </si>
  <si>
    <t>Clean in hoogte instelb, 4 blokkeerb</t>
  </si>
  <si>
    <t>Revato douche/toiletstoel 7712</t>
  </si>
  <si>
    <t>Easy 26 inch mat zwart, met hulpmotor</t>
  </si>
  <si>
    <t>Sterling Elite 2 Plus (blauw)</t>
  </si>
  <si>
    <t>TGA Powerpack standaard enkel wiel</t>
  </si>
  <si>
    <t>Excel 400 ST G4, duwwandelwagen</t>
  </si>
  <si>
    <t>Rea Dahlia 30</t>
  </si>
  <si>
    <t>Excel G-Lightweight ZB45 cm x ZD46 cm</t>
  </si>
  <si>
    <t>Adapt basis (orthese onderstel)</t>
  </si>
  <si>
    <t>Twinny Basis, incl. verlichting,slot</t>
  </si>
  <si>
    <t>Trophy 6</t>
  </si>
  <si>
    <t>James III</t>
  </si>
  <si>
    <t>Sara Stedy</t>
  </si>
  <si>
    <t>Ortho Innovatief Orthopedische</t>
  </si>
  <si>
    <t>Ortho Innovatief Orthopedische orthese</t>
  </si>
  <si>
    <t>Breezy BasiX2</t>
  </si>
  <si>
    <t>E-Drive</t>
  </si>
  <si>
    <t>Omega toiletst.lavendel (H440)</t>
  </si>
  <si>
    <t>Sterling Elite2 XS</t>
  </si>
  <si>
    <t>Mini Crosser E-model 3-wiel</t>
  </si>
  <si>
    <t>M5 CORPUS</t>
  </si>
  <si>
    <t>Orion 12 km/u, 3-wiel uitv, silver</t>
  </si>
  <si>
    <t>Orion 12 km/u, 3-wiel uitvoering</t>
  </si>
  <si>
    <t>Excel Excite 3 uitvoeringen</t>
  </si>
  <si>
    <t>Viamobil</t>
  </si>
  <si>
    <t>Action4 NG</t>
  </si>
  <si>
    <t>Maxi Move met korte arm</t>
  </si>
  <si>
    <t>F5 VOOR CORPUS</t>
  </si>
  <si>
    <t>Quickie Nitrum</t>
  </si>
  <si>
    <t>Sterling Calypso, 3W</t>
  </si>
  <si>
    <t>Breezy Rubix</t>
  </si>
  <si>
    <t>Quickie 2 Helix</t>
  </si>
  <si>
    <t>Quickie 2 Helix Comfort</t>
  </si>
  <si>
    <t>TGA Powerpack tot 115kg</t>
  </si>
  <si>
    <t>Zippie Salsa M2</t>
  </si>
  <si>
    <t>Excel G-Eco met luchtbanden ZB45</t>
  </si>
  <si>
    <t>Copilot 26, grijs</t>
  </si>
  <si>
    <t>Roltec Viper voorwiel aangedreven ELRO</t>
  </si>
  <si>
    <t>Luna Pride Victory</t>
  </si>
  <si>
    <t>Kuschall compact 2010</t>
  </si>
  <si>
    <t>Rea Focus</t>
  </si>
  <si>
    <t>Orthos</t>
  </si>
  <si>
    <t>Easy Rider</t>
  </si>
  <si>
    <t>Fun2Go</t>
  </si>
  <si>
    <t>Sterling Elite 2 RS</t>
  </si>
  <si>
    <t>GENERIEK scootmobiel</t>
  </si>
  <si>
    <t>x:panda</t>
  </si>
  <si>
    <t>Mini</t>
  </si>
  <si>
    <t>Quickie HeliX2 Comfort</t>
  </si>
  <si>
    <t>Lexa Homecare</t>
  </si>
  <si>
    <t>Duofiets Doove</t>
  </si>
  <si>
    <t>Twinny</t>
  </si>
  <si>
    <t>GENERIEK rolstoel</t>
  </si>
  <si>
    <t>C500 VOOR CORPUS 3G LOWRIDER</t>
  </si>
  <si>
    <t>Excel Galaxy Plus, 3W, lightning blue</t>
  </si>
  <si>
    <t>Model Sterling Swift</t>
  </si>
  <si>
    <t>Birdie Evo Compact mech. pootspr.</t>
  </si>
  <si>
    <t>C350 VOOR CORPUS 3G R-NET</t>
  </si>
  <si>
    <t>Scootmobiel CTM 737, 12 km/u uitv</t>
  </si>
  <si>
    <t>Quickie Salsa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</si>
</sst>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14" fontId="2" fillId="0" borderId="0" xfId="0" applyNumberFormat="1" applyFont="1"/>
    <xf numFmtId="0" fontId="0" fillId="0" borderId="0" xfId="0" quotePrefix="1"/>
    <xf numFmtId="44" fontId="0" fillId="0" borderId="0" xfId="0" applyNumberFormat="1"/>
    <xf numFmtId="1" fontId="0" fillId="0" borderId="0" xfId="0" applyNumberFormat="1"/>
    <xf numFmtId="0" fontId="3" fillId="0" borderId="0" xfId="0" applyFont="1"/>
    <xf numFmtId="0" fontId="0" fillId="0" borderId="0" xfId="0" applyFill="1"/>
    <xf numFmtId="44" fontId="0" fillId="0" borderId="0" xfId="0" applyNumberFormat="1" applyFill="1"/>
    <xf numFmtId="44" fontId="2" fillId="0" borderId="0" xfId="0" applyNumberFormat="1" applyFont="1" applyFill="1"/>
    <xf numFmtId="43" fontId="0" fillId="0" borderId="0" xfId="1" applyFont="1"/>
    <xf numFmtId="14" fontId="0" fillId="0" borderId="0" xfId="0" applyNumberFormat="1" applyFill="1"/>
    <xf numFmtId="14" fontId="3" fillId="0" borderId="0" xfId="0" applyNumberFormat="1" applyFont="1" applyFill="1"/>
    <xf numFmtId="44" fontId="3" fillId="0" borderId="0" xfId="0" applyNumberFormat="1" applyFont="1" applyFill="1"/>
    <xf numFmtId="0" fontId="0" fillId="0" borderId="0" xfId="0" applyFill="1" applyAlignment="1">
      <alignment horizontal="left"/>
    </xf>
    <xf numFmtId="0" fontId="2" fillId="0" borderId="0" xfId="0" applyFont="1" applyFill="1"/>
  </cellXfs>
  <cellStyles count="2">
    <cellStyle name="Komma" xfId="1" builtinId="3"/>
    <cellStyle name="Standaard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34" formatCode="_ &quot;€&quot;\ * #,##0.00_ ;_ &quot;€&quot;\ * \-#,##0.00_ ;_ &quot;€&quot;\ * &quot;-&quot;??_ ;_ @_ "/>
      <fill>
        <patternFill patternType="none">
          <fgColor indexed="64"/>
          <bgColor indexed="65"/>
        </patternFill>
      </fill>
    </dxf>
    <dxf>
      <numFmt numFmtId="19" formatCode="d/m/yy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9" formatCode="d/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numFmt numFmtId="19" formatCode="d/m/yyyy"/>
    </dxf>
    <dxf>
      <numFmt numFmtId="19" formatCode="d/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colors>
    <mruColors>
      <color rgb="FFE739C2"/>
      <color rgb="FFA6EB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455C57-CA88-49DF-9231-F595CD11FDF8}" name="Tabel1" displayName="Tabel1" ref="A1:F448" totalsRowShown="0" headerRowDxfId="10">
  <autoFilter ref="A1:F448" xr:uid="{EB987191-93CB-48FC-B74C-E32EEBC92FB1}"/>
  <tableColumns count="6">
    <tableColumn id="1" xr3:uid="{531FBCA6-618D-486C-8EAB-061C617F8477}" name="Omschrijving"/>
    <tableColumn id="2" xr3:uid="{F4FFE139-8303-4B85-A44A-0E4AF957A393}" name="Categorie indelingscode"/>
    <tableColumn id="3" xr3:uid="{E3F10151-4063-4869-A0EF-766D4C9E9D43}" name="Gemeentenaam"/>
    <tableColumn id="4" xr3:uid="{CE88D732-F7E3-422E-8348-7AB641D65331}" name="Bouwjaar" dataDxfId="9"/>
    <tableColumn id="5" xr3:uid="{9E4E20C4-49C6-4130-B3E0-B8251BFC4C3C}" name="Serienr."/>
    <tableColumn id="7" xr3:uid="{0D892D9C-C0AE-4310-9CBD-B30BA83B0F85}" name="1ste afl.datum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3755AC-62B2-4398-BFA8-E933B15B13C6}" name="Tabel2" displayName="Tabel2" ref="A1:J395" totalsRowShown="0" headerRowDxfId="7">
  <autoFilter ref="A1:J395" xr:uid="{B33755AC-62B2-4398-BFA8-E933B15B13C6}"/>
  <tableColumns count="10">
    <tableColumn id="1" xr3:uid="{FF5B9D76-80B8-48F7-BE51-0346721359B5}" name="Omschrijving"/>
    <tableColumn id="2" xr3:uid="{E6497C98-F7AE-4BE6-AFE6-B2726E37AD48}" name="Categorie indelingscode"/>
    <tableColumn id="3" xr3:uid="{49782159-EEEB-4CD2-8FE1-CA0598838048}" name="Gemeentenaam"/>
    <tableColumn id="4" xr3:uid="{5D61FC2D-6104-442D-8C58-C49479C4A0B9}" name="Bouwjaar" dataDxfId="6"/>
    <tableColumn id="5" xr3:uid="{A98D50F0-7DFC-4E8A-AE16-DBA78EACAF39}" name="Serienr." dataDxfId="5"/>
    <tableColumn id="6" xr3:uid="{53251C90-DF05-4EDB-A7E8-AB38FE141715}" name="1ste afl.datum" dataDxfId="4"/>
    <tableColumn id="7" xr3:uid="{F95E9087-A90D-48E0-B763-A200AB18661C}" name="BCP ex.BTW" dataDxfId="3"/>
    <tableColumn id="10" xr3:uid="{77A8770F-0AB9-4E48-BC91-9329F6D205C2}" name="afschr.termijn" dataDxfId="2"/>
    <tableColumn id="11" xr3:uid="{1863352F-8534-4D35-85DD-EEE2A3C040F2}" name="ouderdom mnd" dataDxfId="1"/>
    <tableColumn id="12" xr3:uid="{62494140-F419-42F3-9C4A-95EF3278B527}" name="overn.wrd ex.BTW" dataDxfId="0" dataCellStyle="Komm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87191-93CB-48FC-B74C-E32EEBC92FB1}">
  <dimension ref="A1:H448"/>
  <sheetViews>
    <sheetView zoomScale="85" zoomScaleNormal="115" workbookViewId="0">
      <selection activeCell="H15" sqref="H15"/>
    </sheetView>
  </sheetViews>
  <sheetFormatPr defaultColWidth="27.109375" defaultRowHeight="19.5" customHeight="1" x14ac:dyDescent="0.3"/>
  <sheetData>
    <row r="1" spans="1:8" s="7" customFormat="1" ht="19.5" customHeight="1" x14ac:dyDescent="0.3">
      <c r="A1" s="15" t="s">
        <v>4</v>
      </c>
      <c r="B1" s="15" t="s">
        <v>7</v>
      </c>
      <c r="C1" s="15" t="s">
        <v>15</v>
      </c>
      <c r="D1" s="15" t="s">
        <v>12</v>
      </c>
      <c r="E1" s="15" t="s">
        <v>12097</v>
      </c>
      <c r="F1" s="15" t="s">
        <v>16</v>
      </c>
    </row>
    <row r="2" spans="1:8" ht="19.5" customHeight="1" x14ac:dyDescent="0.3">
      <c r="A2" t="s">
        <v>17603</v>
      </c>
      <c r="B2" t="s">
        <v>16931</v>
      </c>
      <c r="C2" t="s">
        <v>16932</v>
      </c>
      <c r="D2" s="1">
        <v>42986</v>
      </c>
      <c r="E2" t="s">
        <v>16933</v>
      </c>
      <c r="F2" s="1">
        <f>VLOOKUP(Tabel1[[#This Row],[Serienr.]],'Uitstaand bestand 01-05-22'!E:F,2,FALSE)</f>
        <v>42986</v>
      </c>
      <c r="H2" s="2"/>
    </row>
    <row r="3" spans="1:8" ht="19.5" customHeight="1" x14ac:dyDescent="0.3">
      <c r="A3" t="s">
        <v>16934</v>
      </c>
      <c r="B3" t="s">
        <v>16935</v>
      </c>
      <c r="C3" t="s">
        <v>16932</v>
      </c>
      <c r="D3" s="1">
        <v>43229</v>
      </c>
      <c r="E3" t="s">
        <v>16936</v>
      </c>
      <c r="F3" s="1">
        <v>43229</v>
      </c>
      <c r="H3" s="2"/>
    </row>
    <row r="4" spans="1:8" ht="19.5" customHeight="1" x14ac:dyDescent="0.3">
      <c r="A4" t="s">
        <v>16937</v>
      </c>
      <c r="B4" t="s">
        <v>16938</v>
      </c>
      <c r="C4" t="s">
        <v>16932</v>
      </c>
      <c r="D4" s="1">
        <v>41213</v>
      </c>
      <c r="E4" t="s">
        <v>16939</v>
      </c>
      <c r="F4" s="1">
        <v>42794</v>
      </c>
      <c r="H4" s="2"/>
    </row>
    <row r="5" spans="1:8" ht="19.5" customHeight="1" x14ac:dyDescent="0.3">
      <c r="A5" t="s">
        <v>16940</v>
      </c>
      <c r="B5" t="s">
        <v>16941</v>
      </c>
      <c r="C5" t="s">
        <v>16932</v>
      </c>
      <c r="D5" s="1">
        <v>43060</v>
      </c>
      <c r="E5" t="s">
        <v>16942</v>
      </c>
      <c r="F5" s="1">
        <v>43060</v>
      </c>
      <c r="H5" s="2"/>
    </row>
    <row r="6" spans="1:8" ht="19.5" customHeight="1" x14ac:dyDescent="0.3">
      <c r="A6" t="s">
        <v>16943</v>
      </c>
      <c r="B6" t="s">
        <v>16944</v>
      </c>
      <c r="C6" t="s">
        <v>16932</v>
      </c>
      <c r="D6" s="1">
        <v>42005</v>
      </c>
      <c r="E6" t="s">
        <v>16945</v>
      </c>
      <c r="F6" s="1">
        <v>42795</v>
      </c>
      <c r="H6" s="2"/>
    </row>
    <row r="7" spans="1:8" ht="19.5" customHeight="1" x14ac:dyDescent="0.3">
      <c r="A7" t="s">
        <v>16946</v>
      </c>
      <c r="B7" t="s">
        <v>16947</v>
      </c>
      <c r="C7" t="s">
        <v>16932</v>
      </c>
      <c r="D7" s="1">
        <v>41025</v>
      </c>
      <c r="E7" t="s">
        <v>16948</v>
      </c>
      <c r="F7" s="1">
        <v>42794</v>
      </c>
      <c r="H7" s="2"/>
    </row>
    <row r="8" spans="1:8" ht="19.5" customHeight="1" x14ac:dyDescent="0.3">
      <c r="A8" t="s">
        <v>16952</v>
      </c>
      <c r="B8" t="s">
        <v>16938</v>
      </c>
      <c r="C8" t="s">
        <v>16932</v>
      </c>
      <c r="D8" s="1">
        <v>43255</v>
      </c>
      <c r="E8" t="s">
        <v>16953</v>
      </c>
      <c r="F8" s="1">
        <v>43255</v>
      </c>
      <c r="H8" s="2"/>
    </row>
    <row r="9" spans="1:8" ht="19.5" customHeight="1" x14ac:dyDescent="0.3">
      <c r="A9" t="s">
        <v>16954</v>
      </c>
      <c r="B9" t="s">
        <v>16938</v>
      </c>
      <c r="C9" t="s">
        <v>16932</v>
      </c>
      <c r="D9" s="1">
        <v>42818</v>
      </c>
      <c r="E9" t="s">
        <v>16955</v>
      </c>
      <c r="F9" s="1">
        <v>42794</v>
      </c>
      <c r="H9" s="2"/>
    </row>
    <row r="10" spans="1:8" ht="19.5" customHeight="1" x14ac:dyDescent="0.3">
      <c r="A10" t="s">
        <v>17604</v>
      </c>
      <c r="B10" t="s">
        <v>16956</v>
      </c>
      <c r="C10" t="s">
        <v>16932</v>
      </c>
      <c r="D10" s="1">
        <v>39953</v>
      </c>
      <c r="E10" t="s">
        <v>16957</v>
      </c>
      <c r="F10" s="1">
        <v>42794</v>
      </c>
      <c r="H10" s="2"/>
    </row>
    <row r="11" spans="1:8" ht="19.5" customHeight="1" x14ac:dyDescent="0.3">
      <c r="A11" t="s">
        <v>17605</v>
      </c>
      <c r="B11" t="s">
        <v>16947</v>
      </c>
      <c r="C11" t="s">
        <v>16932</v>
      </c>
      <c r="D11" s="1">
        <v>40809</v>
      </c>
      <c r="E11" t="s">
        <v>16958</v>
      </c>
      <c r="F11" s="1">
        <v>43250</v>
      </c>
      <c r="H11" s="2"/>
    </row>
    <row r="12" spans="1:8" ht="19.5" customHeight="1" x14ac:dyDescent="0.3">
      <c r="A12" t="s">
        <v>17606</v>
      </c>
      <c r="B12" t="s">
        <v>16959</v>
      </c>
      <c r="C12" t="s">
        <v>16932</v>
      </c>
      <c r="D12" s="1">
        <v>42844</v>
      </c>
      <c r="E12" t="s">
        <v>16961</v>
      </c>
      <c r="F12" s="1">
        <v>42844</v>
      </c>
      <c r="H12" s="2"/>
    </row>
    <row r="13" spans="1:8" ht="19.5" customHeight="1" x14ac:dyDescent="0.3">
      <c r="A13" t="s">
        <v>17698</v>
      </c>
      <c r="B13" t="s">
        <v>16962</v>
      </c>
      <c r="C13" t="s">
        <v>16932</v>
      </c>
      <c r="D13" s="1">
        <v>42338</v>
      </c>
      <c r="E13" t="s">
        <v>16963</v>
      </c>
      <c r="F13" s="1">
        <v>42794</v>
      </c>
      <c r="H13" s="2"/>
    </row>
    <row r="14" spans="1:8" ht="19.5" customHeight="1" x14ac:dyDescent="0.3">
      <c r="A14" t="s">
        <v>16964</v>
      </c>
      <c r="B14" t="s">
        <v>16965</v>
      </c>
      <c r="C14" t="s">
        <v>16932</v>
      </c>
      <c r="D14" s="1">
        <v>43222</v>
      </c>
      <c r="E14" t="s">
        <v>16966</v>
      </c>
      <c r="F14" s="1">
        <v>43222</v>
      </c>
      <c r="H14" s="2"/>
    </row>
    <row r="15" spans="1:8" ht="19.5" customHeight="1" x14ac:dyDescent="0.3">
      <c r="A15" t="s">
        <v>16964</v>
      </c>
      <c r="B15" t="s">
        <v>16965</v>
      </c>
      <c r="C15" t="s">
        <v>16932</v>
      </c>
      <c r="D15" s="1">
        <v>43307</v>
      </c>
      <c r="E15" t="s">
        <v>16967</v>
      </c>
      <c r="F15" s="1">
        <v>43307</v>
      </c>
      <c r="H15" s="2"/>
    </row>
    <row r="16" spans="1:8" ht="19.5" customHeight="1" x14ac:dyDescent="0.3">
      <c r="A16" t="s">
        <v>16964</v>
      </c>
      <c r="B16" t="s">
        <v>16968</v>
      </c>
      <c r="C16" t="s">
        <v>16932</v>
      </c>
      <c r="D16" s="1">
        <v>41163</v>
      </c>
      <c r="E16" t="s">
        <v>16969</v>
      </c>
      <c r="F16" s="1">
        <v>42885</v>
      </c>
      <c r="H16" s="2"/>
    </row>
    <row r="17" spans="1:8" ht="19.5" customHeight="1" x14ac:dyDescent="0.3">
      <c r="A17" t="s">
        <v>16964</v>
      </c>
      <c r="B17" t="s">
        <v>16965</v>
      </c>
      <c r="C17" t="s">
        <v>16932</v>
      </c>
      <c r="D17" s="1">
        <v>41456</v>
      </c>
      <c r="E17" t="s">
        <v>16942</v>
      </c>
      <c r="F17" s="1">
        <v>42794</v>
      </c>
      <c r="H17" s="2"/>
    </row>
    <row r="18" spans="1:8" ht="19.5" customHeight="1" x14ac:dyDescent="0.3">
      <c r="A18" t="s">
        <v>17699</v>
      </c>
      <c r="B18" t="s">
        <v>16970</v>
      </c>
      <c r="C18" t="s">
        <v>16932</v>
      </c>
      <c r="D18" s="1">
        <v>42724</v>
      </c>
      <c r="E18" t="s">
        <v>16971</v>
      </c>
      <c r="F18" s="1">
        <v>43314</v>
      </c>
      <c r="H18" s="2"/>
    </row>
    <row r="19" spans="1:8" ht="19.5" customHeight="1" x14ac:dyDescent="0.3">
      <c r="A19" t="s">
        <v>17607</v>
      </c>
      <c r="B19" t="s">
        <v>16944</v>
      </c>
      <c r="C19" t="s">
        <v>16932</v>
      </c>
      <c r="D19" s="1">
        <v>43410</v>
      </c>
      <c r="E19" t="s">
        <v>16973</v>
      </c>
      <c r="F19" s="1">
        <v>43410</v>
      </c>
      <c r="H19" s="2"/>
    </row>
    <row r="20" spans="1:8" ht="19.5" customHeight="1" x14ac:dyDescent="0.3">
      <c r="A20" t="s">
        <v>16974</v>
      </c>
      <c r="B20" t="s">
        <v>16975</v>
      </c>
      <c r="C20" t="s">
        <v>16932</v>
      </c>
      <c r="D20" s="1">
        <v>43486</v>
      </c>
      <c r="E20" t="s">
        <v>16976</v>
      </c>
      <c r="F20" s="1">
        <v>43486</v>
      </c>
      <c r="H20" s="2"/>
    </row>
    <row r="21" spans="1:8" ht="19.5" customHeight="1" x14ac:dyDescent="0.3">
      <c r="A21" t="s">
        <v>16979</v>
      </c>
      <c r="B21" t="s">
        <v>16968</v>
      </c>
      <c r="C21" t="s">
        <v>16932</v>
      </c>
      <c r="D21" s="1">
        <v>40857</v>
      </c>
      <c r="E21" t="s">
        <v>16980</v>
      </c>
      <c r="F21" s="1">
        <v>42794</v>
      </c>
      <c r="H21" s="2"/>
    </row>
    <row r="22" spans="1:8" ht="19.5" customHeight="1" x14ac:dyDescent="0.3">
      <c r="A22" t="s">
        <v>17608</v>
      </c>
      <c r="B22" t="s">
        <v>16968</v>
      </c>
      <c r="C22" t="s">
        <v>16932</v>
      </c>
      <c r="D22" s="1">
        <v>42951</v>
      </c>
      <c r="E22" t="s">
        <v>16981</v>
      </c>
      <c r="F22" s="1">
        <v>42951</v>
      </c>
      <c r="H22" s="2"/>
    </row>
    <row r="23" spans="1:8" ht="19.5" customHeight="1" x14ac:dyDescent="0.3">
      <c r="A23" t="s">
        <v>17608</v>
      </c>
      <c r="B23" t="s">
        <v>16982</v>
      </c>
      <c r="C23" t="s">
        <v>16932</v>
      </c>
      <c r="D23" s="1">
        <v>42396</v>
      </c>
      <c r="E23" t="s">
        <v>16983</v>
      </c>
      <c r="F23" s="1">
        <v>43108</v>
      </c>
      <c r="H23" s="2"/>
    </row>
    <row r="24" spans="1:8" ht="19.5" customHeight="1" x14ac:dyDescent="0.3">
      <c r="A24" t="s">
        <v>16984</v>
      </c>
      <c r="B24" t="s">
        <v>16975</v>
      </c>
      <c r="C24" t="s">
        <v>16932</v>
      </c>
      <c r="D24" s="1">
        <v>40521</v>
      </c>
      <c r="E24" t="s">
        <v>16985</v>
      </c>
      <c r="F24" s="1">
        <v>43466</v>
      </c>
      <c r="H24" s="2"/>
    </row>
    <row r="25" spans="1:8" ht="19.5" customHeight="1" x14ac:dyDescent="0.3">
      <c r="A25" t="s">
        <v>16986</v>
      </c>
      <c r="B25" t="s">
        <v>16968</v>
      </c>
      <c r="C25" t="s">
        <v>16932</v>
      </c>
      <c r="D25" s="1">
        <v>42492</v>
      </c>
      <c r="E25" t="s">
        <v>16987</v>
      </c>
      <c r="F25" s="1">
        <v>43278</v>
      </c>
      <c r="H25" s="2"/>
    </row>
    <row r="26" spans="1:8" ht="19.5" customHeight="1" x14ac:dyDescent="0.3">
      <c r="A26" t="s">
        <v>16988</v>
      </c>
      <c r="B26" t="s">
        <v>16968</v>
      </c>
      <c r="C26" t="s">
        <v>16932</v>
      </c>
      <c r="D26" s="1">
        <v>43415</v>
      </c>
      <c r="E26" t="s">
        <v>16989</v>
      </c>
      <c r="F26" s="1">
        <v>43415</v>
      </c>
      <c r="H26" s="2"/>
    </row>
    <row r="27" spans="1:8" ht="19.5" customHeight="1" x14ac:dyDescent="0.3">
      <c r="A27" t="s">
        <v>16988</v>
      </c>
      <c r="B27" t="s">
        <v>16968</v>
      </c>
      <c r="C27" t="s">
        <v>16932</v>
      </c>
      <c r="D27" s="1">
        <v>42339</v>
      </c>
      <c r="E27" t="s">
        <v>16990</v>
      </c>
      <c r="F27" s="1">
        <v>42794</v>
      </c>
      <c r="H27" s="2"/>
    </row>
    <row r="28" spans="1:8" ht="19.5" customHeight="1" x14ac:dyDescent="0.3">
      <c r="A28" t="s">
        <v>17609</v>
      </c>
      <c r="B28" t="s">
        <v>16968</v>
      </c>
      <c r="C28" t="s">
        <v>16932</v>
      </c>
      <c r="D28" s="1">
        <v>43024</v>
      </c>
      <c r="E28" t="s">
        <v>16991</v>
      </c>
      <c r="F28" s="1">
        <v>43024</v>
      </c>
      <c r="H28" s="2"/>
    </row>
    <row r="29" spans="1:8" ht="19.5" customHeight="1" x14ac:dyDescent="0.3">
      <c r="A29" t="s">
        <v>17609</v>
      </c>
      <c r="B29" t="s">
        <v>16968</v>
      </c>
      <c r="C29" t="s">
        <v>16932</v>
      </c>
      <c r="D29" s="1">
        <v>43124</v>
      </c>
      <c r="E29" t="s">
        <v>16992</v>
      </c>
      <c r="F29" s="1">
        <v>43124</v>
      </c>
      <c r="H29" s="2"/>
    </row>
    <row r="30" spans="1:8" ht="19.5" customHeight="1" x14ac:dyDescent="0.3">
      <c r="A30" t="s">
        <v>17610</v>
      </c>
      <c r="B30" t="s">
        <v>16978</v>
      </c>
      <c r="C30" t="s">
        <v>16932</v>
      </c>
      <c r="D30" s="1">
        <v>40065</v>
      </c>
      <c r="E30" t="s">
        <v>16993</v>
      </c>
      <c r="F30" s="1">
        <v>42816</v>
      </c>
      <c r="H30" s="2"/>
    </row>
    <row r="31" spans="1:8" ht="19.5" customHeight="1" x14ac:dyDescent="0.3">
      <c r="A31" t="s">
        <v>17610</v>
      </c>
      <c r="B31" t="s">
        <v>16978</v>
      </c>
      <c r="C31" t="s">
        <v>16932</v>
      </c>
      <c r="D31" s="1">
        <v>42101</v>
      </c>
      <c r="E31" t="s">
        <v>16994</v>
      </c>
      <c r="F31" s="1">
        <v>43461</v>
      </c>
      <c r="H31" s="2"/>
    </row>
    <row r="32" spans="1:8" ht="19.5" customHeight="1" x14ac:dyDescent="0.3">
      <c r="A32" t="s">
        <v>17610</v>
      </c>
      <c r="B32" t="s">
        <v>16978</v>
      </c>
      <c r="C32" t="s">
        <v>16932</v>
      </c>
      <c r="D32" s="1">
        <v>43426</v>
      </c>
      <c r="E32" t="s">
        <v>16995</v>
      </c>
      <c r="F32" s="1">
        <v>43426</v>
      </c>
      <c r="H32" s="2"/>
    </row>
    <row r="33" spans="1:8" ht="19.5" customHeight="1" x14ac:dyDescent="0.3">
      <c r="A33" t="s">
        <v>17610</v>
      </c>
      <c r="B33" t="s">
        <v>16996</v>
      </c>
      <c r="C33" t="s">
        <v>16932</v>
      </c>
      <c r="D33" s="1">
        <v>39618</v>
      </c>
      <c r="E33" t="s">
        <v>16997</v>
      </c>
      <c r="F33" s="1">
        <v>42794</v>
      </c>
      <c r="H33" s="2"/>
    </row>
    <row r="34" spans="1:8" ht="19.5" customHeight="1" x14ac:dyDescent="0.3">
      <c r="A34" t="s">
        <v>17610</v>
      </c>
      <c r="B34" t="s">
        <v>16996</v>
      </c>
      <c r="C34" t="s">
        <v>16932</v>
      </c>
      <c r="D34" s="1">
        <v>41178</v>
      </c>
      <c r="E34" t="s">
        <v>16998</v>
      </c>
      <c r="F34" s="1">
        <v>42794</v>
      </c>
      <c r="H34" s="2"/>
    </row>
    <row r="35" spans="1:8" ht="19.5" customHeight="1" x14ac:dyDescent="0.3">
      <c r="A35" t="s">
        <v>16999</v>
      </c>
      <c r="B35" t="s">
        <v>16959</v>
      </c>
      <c r="C35" t="s">
        <v>16932</v>
      </c>
      <c r="D35" s="1">
        <v>39242</v>
      </c>
      <c r="E35" t="s">
        <v>17000</v>
      </c>
      <c r="F35" s="1">
        <v>42794</v>
      </c>
      <c r="H35" s="2"/>
    </row>
    <row r="36" spans="1:8" ht="19.5" customHeight="1" x14ac:dyDescent="0.3">
      <c r="A36" t="s">
        <v>17700</v>
      </c>
      <c r="B36" t="s">
        <v>17002</v>
      </c>
      <c r="C36" t="s">
        <v>16932</v>
      </c>
      <c r="D36" s="1">
        <v>43222</v>
      </c>
      <c r="E36" t="s">
        <v>17003</v>
      </c>
      <c r="F36" s="1">
        <v>43222</v>
      </c>
      <c r="H36" s="2"/>
    </row>
    <row r="37" spans="1:8" ht="19.5" customHeight="1" x14ac:dyDescent="0.3">
      <c r="A37" t="s">
        <v>17700</v>
      </c>
      <c r="B37" t="s">
        <v>16941</v>
      </c>
      <c r="C37" t="s">
        <v>16932</v>
      </c>
      <c r="D37" s="1">
        <v>43182</v>
      </c>
      <c r="E37" t="s">
        <v>17004</v>
      </c>
      <c r="F37" s="1">
        <v>43182</v>
      </c>
      <c r="H37" s="2"/>
    </row>
    <row r="38" spans="1:8" ht="19.5" customHeight="1" x14ac:dyDescent="0.3">
      <c r="A38" t="s">
        <v>17005</v>
      </c>
      <c r="B38" t="s">
        <v>17007</v>
      </c>
      <c r="C38" t="s">
        <v>16932</v>
      </c>
      <c r="D38" s="1">
        <v>43082</v>
      </c>
      <c r="E38" t="s">
        <v>17006</v>
      </c>
      <c r="F38" s="1">
        <v>43082</v>
      </c>
      <c r="H38" s="2"/>
    </row>
    <row r="39" spans="1:8" ht="19.5" customHeight="1" x14ac:dyDescent="0.3">
      <c r="A39" t="s">
        <v>17008</v>
      </c>
      <c r="B39" t="s">
        <v>16962</v>
      </c>
      <c r="C39" t="s">
        <v>16932</v>
      </c>
      <c r="D39" s="1">
        <v>41541</v>
      </c>
      <c r="E39" t="s">
        <v>17009</v>
      </c>
      <c r="F39" s="1">
        <v>42837</v>
      </c>
      <c r="H39" s="2"/>
    </row>
    <row r="40" spans="1:8" ht="19.5" customHeight="1" x14ac:dyDescent="0.3">
      <c r="A40" t="s">
        <v>17008</v>
      </c>
      <c r="B40" t="s">
        <v>16962</v>
      </c>
      <c r="C40" t="s">
        <v>16932</v>
      </c>
      <c r="D40" s="1">
        <v>41000</v>
      </c>
      <c r="E40" t="s">
        <v>17010</v>
      </c>
      <c r="F40" s="1">
        <v>42794</v>
      </c>
      <c r="H40" s="2"/>
    </row>
    <row r="41" spans="1:8" ht="19.5" customHeight="1" x14ac:dyDescent="0.3">
      <c r="A41" t="s">
        <v>17008</v>
      </c>
      <c r="B41" t="s">
        <v>16962</v>
      </c>
      <c r="C41" t="s">
        <v>16932</v>
      </c>
      <c r="D41" s="1">
        <v>38772</v>
      </c>
      <c r="E41" t="s">
        <v>17011</v>
      </c>
      <c r="F41" s="1">
        <v>42794</v>
      </c>
      <c r="H41" s="2"/>
    </row>
    <row r="42" spans="1:8" ht="19.5" customHeight="1" x14ac:dyDescent="0.3">
      <c r="A42" t="s">
        <v>17008</v>
      </c>
      <c r="B42" t="s">
        <v>16962</v>
      </c>
      <c r="C42" t="s">
        <v>16932</v>
      </c>
      <c r="D42" s="1">
        <v>39099</v>
      </c>
      <c r="E42" t="s">
        <v>17012</v>
      </c>
      <c r="F42" s="1">
        <v>42794</v>
      </c>
      <c r="H42" s="2"/>
    </row>
    <row r="43" spans="1:8" ht="19.5" customHeight="1" x14ac:dyDescent="0.3">
      <c r="A43" t="s">
        <v>17008</v>
      </c>
      <c r="B43" t="s">
        <v>16962</v>
      </c>
      <c r="C43" t="s">
        <v>16932</v>
      </c>
      <c r="D43" s="1">
        <v>39058</v>
      </c>
      <c r="E43" t="s">
        <v>17013</v>
      </c>
      <c r="F43" s="1">
        <v>42794</v>
      </c>
      <c r="H43" s="2"/>
    </row>
    <row r="44" spans="1:8" ht="19.5" customHeight="1" x14ac:dyDescent="0.3">
      <c r="A44" t="s">
        <v>17008</v>
      </c>
      <c r="B44" t="s">
        <v>16962</v>
      </c>
      <c r="C44" t="s">
        <v>16932</v>
      </c>
      <c r="D44" s="1">
        <v>39058</v>
      </c>
      <c r="E44" t="s">
        <v>17014</v>
      </c>
      <c r="F44" s="1">
        <v>42794</v>
      </c>
      <c r="H44" s="2"/>
    </row>
    <row r="45" spans="1:8" ht="19.5" customHeight="1" x14ac:dyDescent="0.3">
      <c r="A45" t="s">
        <v>17008</v>
      </c>
      <c r="B45" t="s">
        <v>16962</v>
      </c>
      <c r="C45" t="s">
        <v>16932</v>
      </c>
      <c r="D45" s="1">
        <v>39045</v>
      </c>
      <c r="E45" t="s">
        <v>17015</v>
      </c>
      <c r="F45" s="1">
        <v>42794</v>
      </c>
      <c r="H45" s="2"/>
    </row>
    <row r="46" spans="1:8" ht="19.5" customHeight="1" x14ac:dyDescent="0.3">
      <c r="A46" t="s">
        <v>17008</v>
      </c>
      <c r="B46" t="s">
        <v>16962</v>
      </c>
      <c r="C46" t="s">
        <v>16932</v>
      </c>
      <c r="D46" s="1">
        <v>39300</v>
      </c>
      <c r="E46" t="s">
        <v>17016</v>
      </c>
      <c r="F46" s="1">
        <v>42794</v>
      </c>
      <c r="H46" s="2"/>
    </row>
    <row r="47" spans="1:8" ht="19.5" customHeight="1" x14ac:dyDescent="0.3">
      <c r="A47" t="s">
        <v>17008</v>
      </c>
      <c r="B47" t="s">
        <v>16962</v>
      </c>
      <c r="C47" t="s">
        <v>16932</v>
      </c>
      <c r="D47" s="1">
        <v>40144</v>
      </c>
      <c r="E47" t="s">
        <v>17017</v>
      </c>
      <c r="F47" s="1">
        <v>42794</v>
      </c>
      <c r="H47" s="2"/>
    </row>
    <row r="48" spans="1:8" ht="19.5" customHeight="1" x14ac:dyDescent="0.3">
      <c r="A48" t="s">
        <v>17008</v>
      </c>
      <c r="B48" t="s">
        <v>16962</v>
      </c>
      <c r="C48" t="s">
        <v>16932</v>
      </c>
      <c r="D48" s="1">
        <v>40189</v>
      </c>
      <c r="E48" t="s">
        <v>17018</v>
      </c>
      <c r="F48" s="1">
        <v>42794</v>
      </c>
      <c r="H48" s="2"/>
    </row>
    <row r="49" spans="1:8" ht="19.5" customHeight="1" x14ac:dyDescent="0.3">
      <c r="A49" t="s">
        <v>17008</v>
      </c>
      <c r="B49" t="s">
        <v>16947</v>
      </c>
      <c r="C49" t="s">
        <v>16932</v>
      </c>
      <c r="D49" s="1">
        <v>40703</v>
      </c>
      <c r="E49" t="s">
        <v>17019</v>
      </c>
      <c r="F49" s="1">
        <v>42794</v>
      </c>
      <c r="H49" s="2"/>
    </row>
    <row r="50" spans="1:8" ht="19.5" customHeight="1" x14ac:dyDescent="0.3">
      <c r="A50" t="s">
        <v>17008</v>
      </c>
      <c r="B50" t="s">
        <v>16962</v>
      </c>
      <c r="C50" t="s">
        <v>16932</v>
      </c>
      <c r="D50" s="1">
        <v>40791</v>
      </c>
      <c r="E50" t="s">
        <v>17020</v>
      </c>
      <c r="F50" s="1">
        <v>42794</v>
      </c>
      <c r="H50" s="2"/>
    </row>
    <row r="51" spans="1:8" ht="19.5" customHeight="1" x14ac:dyDescent="0.3">
      <c r="A51" t="s">
        <v>17021</v>
      </c>
      <c r="B51" t="s">
        <v>16962</v>
      </c>
      <c r="C51" t="s">
        <v>16932</v>
      </c>
      <c r="D51" s="1">
        <v>40466</v>
      </c>
      <c r="E51" t="s">
        <v>17022</v>
      </c>
      <c r="F51" s="1">
        <v>42794</v>
      </c>
      <c r="H51" s="2"/>
    </row>
    <row r="52" spans="1:8" ht="19.5" customHeight="1" x14ac:dyDescent="0.3">
      <c r="A52" t="s">
        <v>17021</v>
      </c>
      <c r="B52" t="s">
        <v>16962</v>
      </c>
      <c r="C52" t="s">
        <v>16932</v>
      </c>
      <c r="D52" s="1">
        <v>39463</v>
      </c>
      <c r="E52" t="s">
        <v>17023</v>
      </c>
      <c r="F52" s="1">
        <v>42794</v>
      </c>
      <c r="H52" s="2"/>
    </row>
    <row r="53" spans="1:8" ht="19.5" customHeight="1" x14ac:dyDescent="0.3">
      <c r="A53" t="s">
        <v>17021</v>
      </c>
      <c r="B53" t="s">
        <v>16962</v>
      </c>
      <c r="C53" t="s">
        <v>16932</v>
      </c>
      <c r="D53" s="1">
        <v>40150</v>
      </c>
      <c r="E53" t="s">
        <v>17024</v>
      </c>
      <c r="F53" s="1">
        <v>42794</v>
      </c>
      <c r="H53" s="2"/>
    </row>
    <row r="54" spans="1:8" ht="19.5" customHeight="1" x14ac:dyDescent="0.3">
      <c r="A54" t="s">
        <v>17634</v>
      </c>
      <c r="B54" t="s">
        <v>16947</v>
      </c>
      <c r="C54" t="s">
        <v>16932</v>
      </c>
      <c r="D54" s="1">
        <v>41031</v>
      </c>
      <c r="E54" t="s">
        <v>17025</v>
      </c>
      <c r="F54" s="1">
        <v>42957</v>
      </c>
      <c r="H54" s="2"/>
    </row>
    <row r="55" spans="1:8" ht="19.5" customHeight="1" x14ac:dyDescent="0.3">
      <c r="A55" t="s">
        <v>17026</v>
      </c>
      <c r="B55" t="s">
        <v>16944</v>
      </c>
      <c r="C55" t="s">
        <v>16932</v>
      </c>
      <c r="D55" s="1">
        <v>41456</v>
      </c>
      <c r="E55" t="s">
        <v>17027</v>
      </c>
      <c r="F55" s="1">
        <v>42794</v>
      </c>
      <c r="H55" s="2"/>
    </row>
    <row r="56" spans="1:8" ht="19.5" customHeight="1" x14ac:dyDescent="0.3">
      <c r="A56" t="s">
        <v>17611</v>
      </c>
      <c r="B56" t="s">
        <v>16951</v>
      </c>
      <c r="C56" t="s">
        <v>16932</v>
      </c>
      <c r="D56" s="1">
        <v>42851</v>
      </c>
      <c r="E56" t="s">
        <v>17028</v>
      </c>
      <c r="F56" s="1">
        <v>42794</v>
      </c>
      <c r="H56" s="2"/>
    </row>
    <row r="57" spans="1:8" ht="19.5" customHeight="1" x14ac:dyDescent="0.3">
      <c r="A57" t="s">
        <v>17029</v>
      </c>
      <c r="B57" t="s">
        <v>16959</v>
      </c>
      <c r="C57" t="s">
        <v>16932</v>
      </c>
      <c r="D57" s="1">
        <v>41395</v>
      </c>
      <c r="E57" t="s">
        <v>17030</v>
      </c>
      <c r="F57" s="1">
        <v>42794</v>
      </c>
      <c r="H57" s="2"/>
    </row>
    <row r="58" spans="1:8" ht="19.5" customHeight="1" x14ac:dyDescent="0.3">
      <c r="A58" t="s">
        <v>17029</v>
      </c>
      <c r="B58" t="s">
        <v>16959</v>
      </c>
      <c r="C58" t="s">
        <v>16932</v>
      </c>
      <c r="D58" s="1">
        <v>42370</v>
      </c>
      <c r="E58" t="s">
        <v>17031</v>
      </c>
      <c r="F58" s="1">
        <v>42794</v>
      </c>
      <c r="H58" s="2"/>
    </row>
    <row r="59" spans="1:8" ht="19.5" customHeight="1" x14ac:dyDescent="0.3">
      <c r="A59" t="s">
        <v>17032</v>
      </c>
      <c r="B59" t="s">
        <v>16996</v>
      </c>
      <c r="C59" t="s">
        <v>16932</v>
      </c>
      <c r="D59" s="1">
        <v>41905</v>
      </c>
      <c r="E59" t="s">
        <v>17033</v>
      </c>
      <c r="F59" s="1">
        <v>42794</v>
      </c>
      <c r="H59" s="2"/>
    </row>
    <row r="60" spans="1:8" ht="19.5" customHeight="1" x14ac:dyDescent="0.3">
      <c r="A60" t="s">
        <v>17029</v>
      </c>
      <c r="B60" t="s">
        <v>16959</v>
      </c>
      <c r="C60" t="s">
        <v>16932</v>
      </c>
      <c r="D60" s="1">
        <v>41705</v>
      </c>
      <c r="E60" t="s">
        <v>17034</v>
      </c>
      <c r="F60" s="1">
        <v>42794</v>
      </c>
      <c r="H60" s="2"/>
    </row>
    <row r="61" spans="1:8" ht="19.5" customHeight="1" x14ac:dyDescent="0.3">
      <c r="A61" t="s">
        <v>17029</v>
      </c>
      <c r="B61" t="s">
        <v>16959</v>
      </c>
      <c r="C61" t="s">
        <v>16932</v>
      </c>
      <c r="D61" s="1">
        <v>42313</v>
      </c>
      <c r="E61" t="s">
        <v>17036</v>
      </c>
      <c r="F61" s="1">
        <v>42794</v>
      </c>
      <c r="H61" s="2"/>
    </row>
    <row r="62" spans="1:8" ht="19.5" customHeight="1" x14ac:dyDescent="0.3">
      <c r="A62" t="s">
        <v>17029</v>
      </c>
      <c r="B62" t="s">
        <v>16959</v>
      </c>
      <c r="C62" t="s">
        <v>16932</v>
      </c>
      <c r="D62" s="1">
        <v>42461</v>
      </c>
      <c r="E62" t="s">
        <v>17037</v>
      </c>
      <c r="F62" s="1">
        <v>42794</v>
      </c>
      <c r="H62" s="2"/>
    </row>
    <row r="63" spans="1:8" ht="19.5" customHeight="1" x14ac:dyDescent="0.3">
      <c r="A63" t="s">
        <v>17029</v>
      </c>
      <c r="B63" t="s">
        <v>16959</v>
      </c>
      <c r="C63" t="s">
        <v>16932</v>
      </c>
      <c r="D63" s="1">
        <v>42552</v>
      </c>
      <c r="E63" t="s">
        <v>17038</v>
      </c>
      <c r="F63" s="1">
        <v>42794</v>
      </c>
      <c r="H63" s="2"/>
    </row>
    <row r="64" spans="1:8" ht="19.5" customHeight="1" x14ac:dyDescent="0.3">
      <c r="A64" t="s">
        <v>17029</v>
      </c>
      <c r="B64" t="s">
        <v>16959</v>
      </c>
      <c r="C64" t="s">
        <v>16932</v>
      </c>
      <c r="D64" s="1">
        <v>42552</v>
      </c>
      <c r="E64" t="s">
        <v>17039</v>
      </c>
      <c r="F64" s="1">
        <v>42794</v>
      </c>
      <c r="H64" s="2"/>
    </row>
    <row r="65" spans="1:8" ht="19.5" customHeight="1" x14ac:dyDescent="0.3">
      <c r="A65" t="s">
        <v>17035</v>
      </c>
      <c r="B65" t="s">
        <v>16959</v>
      </c>
      <c r="C65" t="s">
        <v>16932</v>
      </c>
      <c r="D65" s="1">
        <v>42552</v>
      </c>
      <c r="E65" t="s">
        <v>17040</v>
      </c>
      <c r="F65" s="1">
        <v>42794</v>
      </c>
      <c r="H65" s="2"/>
    </row>
    <row r="66" spans="1:8" ht="19.5" customHeight="1" x14ac:dyDescent="0.3">
      <c r="A66" t="s">
        <v>17029</v>
      </c>
      <c r="B66" t="s">
        <v>16959</v>
      </c>
      <c r="C66" t="s">
        <v>16932</v>
      </c>
      <c r="D66" s="1">
        <v>42611</v>
      </c>
      <c r="E66" t="s">
        <v>17041</v>
      </c>
      <c r="F66" s="1">
        <v>42794</v>
      </c>
      <c r="H66" s="2"/>
    </row>
    <row r="67" spans="1:8" ht="19.5" customHeight="1" x14ac:dyDescent="0.3">
      <c r="A67" t="s">
        <v>17029</v>
      </c>
      <c r="B67" t="s">
        <v>16959</v>
      </c>
      <c r="C67" t="s">
        <v>16932</v>
      </c>
      <c r="D67" s="1">
        <v>42691</v>
      </c>
      <c r="E67" t="s">
        <v>17042</v>
      </c>
      <c r="F67" s="1">
        <v>42794</v>
      </c>
      <c r="H67" s="2"/>
    </row>
    <row r="68" spans="1:8" ht="19.5" customHeight="1" x14ac:dyDescent="0.3">
      <c r="A68" t="s">
        <v>17029</v>
      </c>
      <c r="B68" t="s">
        <v>16959</v>
      </c>
      <c r="C68" t="s">
        <v>16932</v>
      </c>
      <c r="D68" s="1">
        <v>42683</v>
      </c>
      <c r="E68" t="s">
        <v>17043</v>
      </c>
      <c r="F68" s="1">
        <v>42794</v>
      </c>
      <c r="H68" s="2"/>
    </row>
    <row r="69" spans="1:8" ht="19.5" customHeight="1" x14ac:dyDescent="0.3">
      <c r="A69" t="s">
        <v>17029</v>
      </c>
      <c r="B69" t="s">
        <v>16959</v>
      </c>
      <c r="C69" t="s">
        <v>16932</v>
      </c>
      <c r="D69" s="1">
        <v>42682</v>
      </c>
      <c r="E69" t="s">
        <v>17044</v>
      </c>
      <c r="F69" s="1">
        <v>42794</v>
      </c>
      <c r="H69" s="2"/>
    </row>
    <row r="70" spans="1:8" ht="19.5" customHeight="1" x14ac:dyDescent="0.3">
      <c r="A70" t="s">
        <v>17029</v>
      </c>
      <c r="B70" t="s">
        <v>16959</v>
      </c>
      <c r="C70" t="s">
        <v>16932</v>
      </c>
      <c r="D70" s="1">
        <v>42695</v>
      </c>
      <c r="E70" t="s">
        <v>17045</v>
      </c>
      <c r="F70" s="1">
        <v>42794</v>
      </c>
      <c r="H70" s="2"/>
    </row>
    <row r="71" spans="1:8" ht="19.5" customHeight="1" x14ac:dyDescent="0.3">
      <c r="A71" t="s">
        <v>17029</v>
      </c>
      <c r="B71" t="s">
        <v>16959</v>
      </c>
      <c r="C71" t="s">
        <v>16932</v>
      </c>
      <c r="D71" s="1">
        <v>42718</v>
      </c>
      <c r="E71" t="s">
        <v>17046</v>
      </c>
      <c r="F71" s="1">
        <v>42794</v>
      </c>
      <c r="H71" s="2"/>
    </row>
    <row r="72" spans="1:8" ht="19.5" customHeight="1" x14ac:dyDescent="0.3">
      <c r="A72" t="s">
        <v>17049</v>
      </c>
      <c r="B72" t="s">
        <v>16978</v>
      </c>
      <c r="C72" t="s">
        <v>16932</v>
      </c>
      <c r="D72" s="1">
        <v>40725</v>
      </c>
      <c r="E72" t="s">
        <v>17050</v>
      </c>
      <c r="F72" s="1">
        <v>43005</v>
      </c>
      <c r="H72" s="2"/>
    </row>
    <row r="73" spans="1:8" ht="19.5" customHeight="1" x14ac:dyDescent="0.3">
      <c r="A73" t="s">
        <v>17049</v>
      </c>
      <c r="B73" t="s">
        <v>16959</v>
      </c>
      <c r="C73" t="s">
        <v>16932</v>
      </c>
      <c r="D73" s="1">
        <v>41122</v>
      </c>
      <c r="E73" t="s">
        <v>17051</v>
      </c>
      <c r="F73" s="1">
        <v>42794</v>
      </c>
      <c r="H73" s="2"/>
    </row>
    <row r="74" spans="1:8" ht="19.5" customHeight="1" x14ac:dyDescent="0.3">
      <c r="A74" t="s">
        <v>17052</v>
      </c>
      <c r="B74" t="s">
        <v>16959</v>
      </c>
      <c r="C74" t="s">
        <v>16932</v>
      </c>
      <c r="D74" s="1">
        <v>41155</v>
      </c>
      <c r="E74" t="s">
        <v>17053</v>
      </c>
      <c r="F74" s="1">
        <v>42794</v>
      </c>
      <c r="H74" s="2"/>
    </row>
    <row r="75" spans="1:8" ht="19.5" customHeight="1" x14ac:dyDescent="0.3">
      <c r="A75" t="s">
        <v>17049</v>
      </c>
      <c r="B75" t="s">
        <v>16959</v>
      </c>
      <c r="C75" t="s">
        <v>16932</v>
      </c>
      <c r="D75" s="1">
        <v>42678</v>
      </c>
      <c r="E75" t="s">
        <v>17056</v>
      </c>
      <c r="F75" s="1">
        <v>42794</v>
      </c>
      <c r="H75" s="2"/>
    </row>
    <row r="76" spans="1:8" ht="19.5" customHeight="1" x14ac:dyDescent="0.3">
      <c r="A76" t="s">
        <v>17049</v>
      </c>
      <c r="B76" t="s">
        <v>16959</v>
      </c>
      <c r="C76" t="s">
        <v>16932</v>
      </c>
      <c r="D76" s="1">
        <v>42683</v>
      </c>
      <c r="E76" t="s">
        <v>17057</v>
      </c>
      <c r="F76" s="1">
        <v>42794</v>
      </c>
      <c r="H76" s="2"/>
    </row>
    <row r="77" spans="1:8" ht="19.5" customHeight="1" x14ac:dyDescent="0.3">
      <c r="A77" t="s">
        <v>17701</v>
      </c>
      <c r="B77" t="s">
        <v>17059</v>
      </c>
      <c r="C77" t="s">
        <v>16932</v>
      </c>
      <c r="D77" s="1">
        <v>42571</v>
      </c>
      <c r="E77" t="s">
        <v>17060</v>
      </c>
      <c r="F77" s="1">
        <v>42794</v>
      </c>
      <c r="H77" s="2"/>
    </row>
    <row r="78" spans="1:8" ht="19.5" customHeight="1" x14ac:dyDescent="0.3">
      <c r="A78" t="s">
        <v>17701</v>
      </c>
      <c r="B78" t="s">
        <v>17061</v>
      </c>
      <c r="C78" t="s">
        <v>16932</v>
      </c>
      <c r="D78" s="1">
        <v>42941</v>
      </c>
      <c r="E78" t="s">
        <v>17062</v>
      </c>
      <c r="F78" s="1">
        <v>42941</v>
      </c>
      <c r="H78" s="2"/>
    </row>
    <row r="79" spans="1:8" ht="19.5" customHeight="1" x14ac:dyDescent="0.3">
      <c r="A79" t="s">
        <v>17702</v>
      </c>
      <c r="B79" t="s">
        <v>16938</v>
      </c>
      <c r="C79" t="s">
        <v>16932</v>
      </c>
      <c r="D79" s="1">
        <v>43416</v>
      </c>
      <c r="E79" t="s">
        <v>16950</v>
      </c>
      <c r="F79" s="1">
        <v>43416</v>
      </c>
      <c r="H79" s="2"/>
    </row>
    <row r="80" spans="1:8" ht="19.5" customHeight="1" x14ac:dyDescent="0.3">
      <c r="A80" t="s">
        <v>17604</v>
      </c>
      <c r="B80" t="s">
        <v>17059</v>
      </c>
      <c r="C80" t="s">
        <v>16932</v>
      </c>
      <c r="D80" s="1">
        <v>42755</v>
      </c>
      <c r="E80" t="s">
        <v>17063</v>
      </c>
      <c r="F80" s="1">
        <v>42794</v>
      </c>
      <c r="H80" s="2"/>
    </row>
    <row r="81" spans="1:8" ht="19.5" customHeight="1" x14ac:dyDescent="0.3">
      <c r="A81" t="s">
        <v>17604</v>
      </c>
      <c r="B81" t="s">
        <v>17059</v>
      </c>
      <c r="C81" t="s">
        <v>16932</v>
      </c>
      <c r="D81" s="1">
        <v>42678</v>
      </c>
      <c r="E81" t="s">
        <v>17064</v>
      </c>
      <c r="F81" s="1">
        <v>42794</v>
      </c>
      <c r="H81" s="2"/>
    </row>
    <row r="82" spans="1:8" ht="19.5" customHeight="1" x14ac:dyDescent="0.3">
      <c r="A82" t="s">
        <v>17604</v>
      </c>
      <c r="B82" t="s">
        <v>17061</v>
      </c>
      <c r="C82" t="s">
        <v>16932</v>
      </c>
      <c r="D82" s="1">
        <v>42935</v>
      </c>
      <c r="E82" t="s">
        <v>17065</v>
      </c>
      <c r="F82" s="1">
        <v>42935</v>
      </c>
      <c r="H82" s="2"/>
    </row>
    <row r="83" spans="1:8" ht="19.5" customHeight="1" x14ac:dyDescent="0.3">
      <c r="A83" t="s">
        <v>17604</v>
      </c>
      <c r="B83" t="s">
        <v>17059</v>
      </c>
      <c r="C83" t="s">
        <v>16932</v>
      </c>
      <c r="D83" s="1">
        <v>42804</v>
      </c>
      <c r="E83" t="s">
        <v>17066</v>
      </c>
      <c r="F83" s="1">
        <v>42794</v>
      </c>
      <c r="H83" s="2"/>
    </row>
    <row r="84" spans="1:8" ht="19.5" customHeight="1" x14ac:dyDescent="0.3">
      <c r="A84" t="s">
        <v>17604</v>
      </c>
      <c r="B84" t="s">
        <v>16956</v>
      </c>
      <c r="C84" t="s">
        <v>16932</v>
      </c>
      <c r="D84" s="1">
        <v>42772</v>
      </c>
      <c r="E84" t="s">
        <v>17067</v>
      </c>
      <c r="F84" s="1">
        <v>42794</v>
      </c>
      <c r="H84" s="2"/>
    </row>
    <row r="85" spans="1:8" ht="19.5" customHeight="1" x14ac:dyDescent="0.3">
      <c r="A85" t="s">
        <v>17614</v>
      </c>
      <c r="B85" t="s">
        <v>17068</v>
      </c>
      <c r="C85" t="s">
        <v>16932</v>
      </c>
      <c r="D85" s="1">
        <v>42794</v>
      </c>
      <c r="E85" t="s">
        <v>17069</v>
      </c>
      <c r="F85" s="1">
        <v>42794</v>
      </c>
      <c r="H85" s="2"/>
    </row>
    <row r="86" spans="1:8" ht="19.5" customHeight="1" x14ac:dyDescent="0.3">
      <c r="A86" t="s">
        <v>17614</v>
      </c>
      <c r="B86" t="s">
        <v>17068</v>
      </c>
      <c r="C86" t="s">
        <v>16932</v>
      </c>
      <c r="D86" s="1">
        <v>41426</v>
      </c>
      <c r="E86" t="s">
        <v>17070</v>
      </c>
      <c r="F86" s="1">
        <v>42794</v>
      </c>
      <c r="H86" s="2"/>
    </row>
    <row r="87" spans="1:8" ht="19.5" customHeight="1" x14ac:dyDescent="0.3">
      <c r="A87" t="s">
        <v>17071</v>
      </c>
      <c r="B87" t="s">
        <v>17068</v>
      </c>
      <c r="C87" t="s">
        <v>16932</v>
      </c>
      <c r="D87" s="1">
        <v>43067</v>
      </c>
      <c r="E87" t="s">
        <v>17072</v>
      </c>
      <c r="F87" s="1">
        <v>43067</v>
      </c>
      <c r="H87" s="2"/>
    </row>
    <row r="88" spans="1:8" ht="19.5" customHeight="1" x14ac:dyDescent="0.3">
      <c r="A88" t="s">
        <v>17073</v>
      </c>
      <c r="B88" t="s">
        <v>17074</v>
      </c>
      <c r="C88" t="s">
        <v>16932</v>
      </c>
      <c r="D88" s="1">
        <v>42137</v>
      </c>
      <c r="E88" t="s">
        <v>17075</v>
      </c>
      <c r="F88" s="1">
        <v>42823</v>
      </c>
      <c r="H88" s="2"/>
    </row>
    <row r="89" spans="1:8" ht="19.5" customHeight="1" x14ac:dyDescent="0.3">
      <c r="A89" t="s">
        <v>17615</v>
      </c>
      <c r="B89" t="s">
        <v>16978</v>
      </c>
      <c r="C89" t="s">
        <v>16932</v>
      </c>
      <c r="D89" s="1">
        <v>39769</v>
      </c>
      <c r="E89" t="s">
        <v>17076</v>
      </c>
      <c r="F89" s="1">
        <v>42803</v>
      </c>
      <c r="H89" s="2"/>
    </row>
    <row r="90" spans="1:8" ht="19.5" customHeight="1" x14ac:dyDescent="0.3">
      <c r="A90" t="s">
        <v>17077</v>
      </c>
      <c r="B90" t="s">
        <v>16959</v>
      </c>
      <c r="C90" t="s">
        <v>16932</v>
      </c>
      <c r="D90" s="1">
        <v>41409</v>
      </c>
      <c r="E90" t="s">
        <v>17078</v>
      </c>
      <c r="F90" s="1">
        <v>43433</v>
      </c>
      <c r="H90" s="2"/>
    </row>
    <row r="91" spans="1:8" ht="19.5" customHeight="1" x14ac:dyDescent="0.3">
      <c r="A91" t="s">
        <v>17079</v>
      </c>
      <c r="B91" t="s">
        <v>16978</v>
      </c>
      <c r="C91" t="s">
        <v>16932</v>
      </c>
      <c r="D91" s="1">
        <v>39804</v>
      </c>
      <c r="E91" t="s">
        <v>17080</v>
      </c>
      <c r="F91" s="1">
        <v>43518</v>
      </c>
      <c r="H91" s="2"/>
    </row>
    <row r="92" spans="1:8" ht="19.5" customHeight="1" x14ac:dyDescent="0.3">
      <c r="A92" t="s">
        <v>17081</v>
      </c>
      <c r="B92" t="s">
        <v>16947</v>
      </c>
      <c r="C92" t="s">
        <v>16932</v>
      </c>
      <c r="D92" s="1">
        <v>38896</v>
      </c>
      <c r="E92" t="s">
        <v>17082</v>
      </c>
      <c r="F92" s="1">
        <v>43055</v>
      </c>
      <c r="H92" s="2"/>
    </row>
    <row r="93" spans="1:8" ht="19.5" customHeight="1" x14ac:dyDescent="0.3">
      <c r="A93" t="s">
        <v>17083</v>
      </c>
      <c r="B93" t="s">
        <v>16947</v>
      </c>
      <c r="C93" t="s">
        <v>16932</v>
      </c>
      <c r="D93" s="1">
        <v>43019</v>
      </c>
      <c r="E93" t="s">
        <v>17084</v>
      </c>
      <c r="F93" s="1">
        <v>43019</v>
      </c>
      <c r="H93" s="2"/>
    </row>
    <row r="94" spans="1:8" ht="19.5" customHeight="1" x14ac:dyDescent="0.3">
      <c r="A94" t="s">
        <v>17085</v>
      </c>
      <c r="B94" t="s">
        <v>16970</v>
      </c>
      <c r="C94" t="s">
        <v>16932</v>
      </c>
      <c r="D94" s="1">
        <v>42790</v>
      </c>
      <c r="E94" t="s">
        <v>17086</v>
      </c>
      <c r="F94" s="1">
        <v>42794</v>
      </c>
      <c r="H94" s="2"/>
    </row>
    <row r="95" spans="1:8" ht="19.5" customHeight="1" x14ac:dyDescent="0.3">
      <c r="A95" t="s">
        <v>17088</v>
      </c>
      <c r="B95" t="s">
        <v>16944</v>
      </c>
      <c r="C95" t="s">
        <v>16932</v>
      </c>
      <c r="D95" s="1">
        <v>42216</v>
      </c>
      <c r="E95" t="s">
        <v>17089</v>
      </c>
      <c r="F95" s="1">
        <v>43466</v>
      </c>
      <c r="H95" s="2"/>
    </row>
    <row r="96" spans="1:8" ht="19.5" customHeight="1" x14ac:dyDescent="0.3">
      <c r="A96" t="s">
        <v>17090</v>
      </c>
      <c r="B96" t="s">
        <v>16944</v>
      </c>
      <c r="C96" t="s">
        <v>16932</v>
      </c>
      <c r="D96" s="1">
        <v>42832</v>
      </c>
      <c r="E96" t="s">
        <v>17091</v>
      </c>
      <c r="F96" s="1">
        <v>42794</v>
      </c>
      <c r="H96" s="2"/>
    </row>
    <row r="97" spans="1:8" ht="19.5" customHeight="1" x14ac:dyDescent="0.3">
      <c r="A97" t="s">
        <v>17616</v>
      </c>
      <c r="B97" t="s">
        <v>16944</v>
      </c>
      <c r="C97" t="s">
        <v>16932</v>
      </c>
      <c r="D97" s="1">
        <v>42182</v>
      </c>
      <c r="E97" t="s">
        <v>17092</v>
      </c>
      <c r="F97" s="1">
        <v>42794</v>
      </c>
      <c r="H97" s="2"/>
    </row>
    <row r="98" spans="1:8" ht="19.5" customHeight="1" x14ac:dyDescent="0.3">
      <c r="A98" t="s">
        <v>17616</v>
      </c>
      <c r="B98" t="s">
        <v>16944</v>
      </c>
      <c r="C98" t="s">
        <v>16932</v>
      </c>
      <c r="D98" s="1">
        <v>42655</v>
      </c>
      <c r="E98" t="s">
        <v>17093</v>
      </c>
      <c r="F98" s="1">
        <v>42794</v>
      </c>
      <c r="H98" s="2"/>
    </row>
    <row r="99" spans="1:8" ht="19.5" customHeight="1" x14ac:dyDescent="0.3">
      <c r="A99" t="s">
        <v>17616</v>
      </c>
      <c r="B99" t="s">
        <v>16944</v>
      </c>
      <c r="C99" t="s">
        <v>16932</v>
      </c>
      <c r="D99" s="1">
        <v>42913</v>
      </c>
      <c r="E99" t="s">
        <v>17094</v>
      </c>
      <c r="F99" s="1">
        <v>42794</v>
      </c>
      <c r="H99" s="2"/>
    </row>
    <row r="100" spans="1:8" ht="19.5" customHeight="1" x14ac:dyDescent="0.3">
      <c r="A100" t="s">
        <v>17618</v>
      </c>
      <c r="B100" t="s">
        <v>16947</v>
      </c>
      <c r="C100" t="s">
        <v>16932</v>
      </c>
      <c r="D100" s="1">
        <v>41091</v>
      </c>
      <c r="E100" t="s">
        <v>17095</v>
      </c>
      <c r="F100" s="1">
        <v>42794</v>
      </c>
      <c r="H100" s="2"/>
    </row>
    <row r="101" spans="1:8" ht="19.5" customHeight="1" x14ac:dyDescent="0.3">
      <c r="A101" t="s">
        <v>17618</v>
      </c>
      <c r="B101" t="s">
        <v>16947</v>
      </c>
      <c r="C101" t="s">
        <v>16932</v>
      </c>
      <c r="D101" s="1">
        <v>41183</v>
      </c>
      <c r="E101" t="s">
        <v>17096</v>
      </c>
      <c r="F101" s="1">
        <v>42794</v>
      </c>
      <c r="H101" s="2"/>
    </row>
    <row r="102" spans="1:8" ht="19.5" customHeight="1" x14ac:dyDescent="0.3">
      <c r="A102" t="s">
        <v>17618</v>
      </c>
      <c r="B102" t="s">
        <v>16947</v>
      </c>
      <c r="C102" t="s">
        <v>16932</v>
      </c>
      <c r="D102" s="1">
        <v>41214</v>
      </c>
      <c r="E102" t="s">
        <v>17097</v>
      </c>
      <c r="F102" s="1">
        <v>42794</v>
      </c>
      <c r="H102" s="2"/>
    </row>
    <row r="103" spans="1:8" ht="19.5" customHeight="1" x14ac:dyDescent="0.3">
      <c r="A103" t="s">
        <v>17618</v>
      </c>
      <c r="B103" t="s">
        <v>16947</v>
      </c>
      <c r="C103" t="s">
        <v>16932</v>
      </c>
      <c r="D103" s="1">
        <v>41267</v>
      </c>
      <c r="E103" t="s">
        <v>17098</v>
      </c>
      <c r="F103" s="1">
        <v>42794</v>
      </c>
      <c r="H103" s="2"/>
    </row>
    <row r="104" spans="1:8" ht="19.5" customHeight="1" x14ac:dyDescent="0.3">
      <c r="A104" t="s">
        <v>17618</v>
      </c>
      <c r="B104" t="s">
        <v>16947</v>
      </c>
      <c r="C104" t="s">
        <v>16932</v>
      </c>
      <c r="D104" s="1">
        <v>41264</v>
      </c>
      <c r="E104" t="s">
        <v>17099</v>
      </c>
      <c r="F104" s="1">
        <v>42794</v>
      </c>
      <c r="H104" s="2"/>
    </row>
    <row r="105" spans="1:8" ht="19.5" customHeight="1" x14ac:dyDescent="0.3">
      <c r="A105" t="s">
        <v>17618</v>
      </c>
      <c r="B105" t="s">
        <v>16947</v>
      </c>
      <c r="C105" t="s">
        <v>16932</v>
      </c>
      <c r="D105" s="1">
        <v>41299</v>
      </c>
      <c r="E105" t="s">
        <v>17100</v>
      </c>
      <c r="F105" s="1">
        <v>42794</v>
      </c>
      <c r="H105" s="2"/>
    </row>
    <row r="106" spans="1:8" ht="19.5" customHeight="1" x14ac:dyDescent="0.3">
      <c r="A106" t="s">
        <v>17618</v>
      </c>
      <c r="B106" t="s">
        <v>16947</v>
      </c>
      <c r="C106" t="s">
        <v>16932</v>
      </c>
      <c r="D106" s="1">
        <v>41528</v>
      </c>
      <c r="E106" t="s">
        <v>17101</v>
      </c>
      <c r="F106" s="1">
        <v>42794</v>
      </c>
      <c r="H106" s="2"/>
    </row>
    <row r="107" spans="1:8" ht="19.5" customHeight="1" x14ac:dyDescent="0.3">
      <c r="A107" t="s">
        <v>17618</v>
      </c>
      <c r="B107" t="s">
        <v>16947</v>
      </c>
      <c r="C107" t="s">
        <v>16932</v>
      </c>
      <c r="D107" s="1">
        <v>42095</v>
      </c>
      <c r="E107" t="s">
        <v>17102</v>
      </c>
      <c r="F107" s="1">
        <v>42794</v>
      </c>
      <c r="H107" s="2"/>
    </row>
    <row r="108" spans="1:8" ht="19.5" customHeight="1" x14ac:dyDescent="0.3">
      <c r="A108" t="s">
        <v>17618</v>
      </c>
      <c r="B108" t="s">
        <v>16947</v>
      </c>
      <c r="C108" t="s">
        <v>16932</v>
      </c>
      <c r="D108" s="1">
        <v>42556</v>
      </c>
      <c r="E108" t="s">
        <v>17103</v>
      </c>
      <c r="F108" s="1">
        <v>42794</v>
      </c>
      <c r="H108" s="2"/>
    </row>
    <row r="109" spans="1:8" ht="19.5" customHeight="1" x14ac:dyDescent="0.3">
      <c r="A109" t="s">
        <v>17618</v>
      </c>
      <c r="B109" t="s">
        <v>16947</v>
      </c>
      <c r="C109" t="s">
        <v>16932</v>
      </c>
      <c r="D109" s="1">
        <v>42425</v>
      </c>
      <c r="E109" t="s">
        <v>17104</v>
      </c>
      <c r="F109" s="1">
        <v>42794</v>
      </c>
      <c r="H109" s="2"/>
    </row>
    <row r="110" spans="1:8" ht="19.5" customHeight="1" x14ac:dyDescent="0.3">
      <c r="A110" t="s">
        <v>17618</v>
      </c>
      <c r="B110" t="s">
        <v>16947</v>
      </c>
      <c r="C110" t="s">
        <v>16932</v>
      </c>
      <c r="D110" s="1">
        <v>42541</v>
      </c>
      <c r="E110" t="s">
        <v>17105</v>
      </c>
      <c r="F110" s="1">
        <v>42794</v>
      </c>
      <c r="H110" s="2"/>
    </row>
    <row r="111" spans="1:8" ht="19.5" customHeight="1" x14ac:dyDescent="0.3">
      <c r="A111" t="s">
        <v>17618</v>
      </c>
      <c r="B111" t="s">
        <v>16947</v>
      </c>
      <c r="C111" t="s">
        <v>16932</v>
      </c>
      <c r="D111" s="1">
        <v>42558</v>
      </c>
      <c r="E111" t="s">
        <v>17106</v>
      </c>
      <c r="F111" s="1">
        <v>42794</v>
      </c>
      <c r="H111" s="2"/>
    </row>
    <row r="112" spans="1:8" ht="19.5" customHeight="1" x14ac:dyDescent="0.3">
      <c r="A112" t="s">
        <v>17618</v>
      </c>
      <c r="B112" t="s">
        <v>16947</v>
      </c>
      <c r="C112" t="s">
        <v>16932</v>
      </c>
      <c r="D112" s="1">
        <v>42545</v>
      </c>
      <c r="E112" t="s">
        <v>17107</v>
      </c>
      <c r="F112" s="1">
        <v>42794</v>
      </c>
      <c r="H112" s="2"/>
    </row>
    <row r="113" spans="1:8" ht="19.5" customHeight="1" x14ac:dyDescent="0.3">
      <c r="A113" t="s">
        <v>17618</v>
      </c>
      <c r="B113" t="s">
        <v>16947</v>
      </c>
      <c r="C113" t="s">
        <v>16932</v>
      </c>
      <c r="D113" s="1">
        <v>42544</v>
      </c>
      <c r="E113" t="s">
        <v>17108</v>
      </c>
      <c r="F113" s="1">
        <v>42794</v>
      </c>
      <c r="H113" s="2"/>
    </row>
    <row r="114" spans="1:8" ht="19.5" customHeight="1" x14ac:dyDescent="0.3">
      <c r="A114" t="s">
        <v>17618</v>
      </c>
      <c r="B114" t="s">
        <v>16947</v>
      </c>
      <c r="C114" t="s">
        <v>16932</v>
      </c>
      <c r="D114" s="1">
        <v>42557</v>
      </c>
      <c r="E114" t="s">
        <v>17109</v>
      </c>
      <c r="F114" s="1">
        <v>42794</v>
      </c>
      <c r="H114" s="2"/>
    </row>
    <row r="115" spans="1:8" ht="19.5" customHeight="1" x14ac:dyDescent="0.3">
      <c r="A115" t="s">
        <v>17618</v>
      </c>
      <c r="B115" t="s">
        <v>16947</v>
      </c>
      <c r="C115" t="s">
        <v>16932</v>
      </c>
      <c r="D115" s="1">
        <v>42550</v>
      </c>
      <c r="E115" t="s">
        <v>17110</v>
      </c>
      <c r="F115" s="1">
        <v>42794</v>
      </c>
      <c r="H115" s="2"/>
    </row>
    <row r="116" spans="1:8" ht="19.5" customHeight="1" x14ac:dyDescent="0.3">
      <c r="A116" t="s">
        <v>17618</v>
      </c>
      <c r="B116" t="s">
        <v>16947</v>
      </c>
      <c r="C116" t="s">
        <v>16932</v>
      </c>
      <c r="D116" s="1">
        <v>42550</v>
      </c>
      <c r="E116" t="s">
        <v>17111</v>
      </c>
      <c r="F116" s="1">
        <v>42794</v>
      </c>
      <c r="H116" s="2"/>
    </row>
    <row r="117" spans="1:8" ht="19.5" customHeight="1" x14ac:dyDescent="0.3">
      <c r="A117" t="s">
        <v>17618</v>
      </c>
      <c r="B117" t="s">
        <v>16947</v>
      </c>
      <c r="C117" t="s">
        <v>16932</v>
      </c>
      <c r="D117" s="1">
        <v>42544</v>
      </c>
      <c r="E117" t="s">
        <v>17112</v>
      </c>
      <c r="F117" s="1">
        <v>42794</v>
      </c>
      <c r="H117" s="2"/>
    </row>
    <row r="118" spans="1:8" ht="19.5" customHeight="1" x14ac:dyDescent="0.3">
      <c r="A118" t="s">
        <v>17618</v>
      </c>
      <c r="B118" t="s">
        <v>16947</v>
      </c>
      <c r="C118" t="s">
        <v>16932</v>
      </c>
      <c r="D118" s="1">
        <v>42565</v>
      </c>
      <c r="E118" t="s">
        <v>17113</v>
      </c>
      <c r="F118" s="1">
        <v>42794</v>
      </c>
      <c r="H118" s="2"/>
    </row>
    <row r="119" spans="1:8" ht="19.5" customHeight="1" x14ac:dyDescent="0.3">
      <c r="A119" t="s">
        <v>17618</v>
      </c>
      <c r="B119" t="s">
        <v>16947</v>
      </c>
      <c r="C119" t="s">
        <v>16932</v>
      </c>
      <c r="D119" s="1">
        <v>42682</v>
      </c>
      <c r="E119" t="s">
        <v>17114</v>
      </c>
      <c r="F119" s="1">
        <v>42794</v>
      </c>
      <c r="H119" s="2"/>
    </row>
    <row r="120" spans="1:8" ht="19.5" customHeight="1" x14ac:dyDescent="0.3">
      <c r="A120" t="s">
        <v>17618</v>
      </c>
      <c r="B120" t="s">
        <v>16947</v>
      </c>
      <c r="C120" t="s">
        <v>16932</v>
      </c>
      <c r="D120" s="1">
        <v>42751</v>
      </c>
      <c r="E120" t="s">
        <v>17115</v>
      </c>
      <c r="F120" s="1">
        <v>42794</v>
      </c>
      <c r="H120" s="2"/>
    </row>
    <row r="121" spans="1:8" ht="19.5" customHeight="1" x14ac:dyDescent="0.3">
      <c r="A121" t="s">
        <v>17618</v>
      </c>
      <c r="B121" t="s">
        <v>16947</v>
      </c>
      <c r="C121" t="s">
        <v>16932</v>
      </c>
      <c r="D121" s="1">
        <v>42751</v>
      </c>
      <c r="E121" t="s">
        <v>17116</v>
      </c>
      <c r="F121" s="1">
        <v>42794</v>
      </c>
      <c r="H121" s="2"/>
    </row>
    <row r="122" spans="1:8" ht="19.5" customHeight="1" x14ac:dyDescent="0.3">
      <c r="A122" t="s">
        <v>17117</v>
      </c>
      <c r="B122" t="s">
        <v>16996</v>
      </c>
      <c r="C122" t="s">
        <v>16932</v>
      </c>
      <c r="D122" s="1">
        <v>42583</v>
      </c>
      <c r="E122" t="s">
        <v>17118</v>
      </c>
      <c r="F122" s="1">
        <v>42794</v>
      </c>
      <c r="H122" s="2"/>
    </row>
    <row r="123" spans="1:8" ht="19.5" customHeight="1" x14ac:dyDescent="0.3">
      <c r="A123" t="s">
        <v>17117</v>
      </c>
      <c r="B123" t="s">
        <v>16996</v>
      </c>
      <c r="C123" t="s">
        <v>16932</v>
      </c>
      <c r="D123" s="1">
        <v>42692</v>
      </c>
      <c r="E123" t="s">
        <v>17119</v>
      </c>
      <c r="F123" s="1">
        <v>42794</v>
      </c>
      <c r="H123" s="2"/>
    </row>
    <row r="124" spans="1:8" ht="19.5" customHeight="1" x14ac:dyDescent="0.3">
      <c r="A124" t="s">
        <v>17703</v>
      </c>
      <c r="B124" t="s">
        <v>16959</v>
      </c>
      <c r="C124" t="s">
        <v>16932</v>
      </c>
      <c r="D124" s="1">
        <v>41551</v>
      </c>
      <c r="E124" t="s">
        <v>17120</v>
      </c>
      <c r="F124" s="1">
        <v>42845</v>
      </c>
      <c r="H124" s="2"/>
    </row>
    <row r="125" spans="1:8" ht="19.5" customHeight="1" x14ac:dyDescent="0.3">
      <c r="A125" t="s">
        <v>17703</v>
      </c>
      <c r="B125" t="s">
        <v>16959</v>
      </c>
      <c r="C125" t="s">
        <v>16932</v>
      </c>
      <c r="D125" s="1">
        <v>42748</v>
      </c>
      <c r="E125" t="s">
        <v>17121</v>
      </c>
      <c r="F125" s="1">
        <v>42794</v>
      </c>
      <c r="H125" s="2"/>
    </row>
    <row r="126" spans="1:8" ht="19.5" customHeight="1" x14ac:dyDescent="0.3">
      <c r="A126" t="s">
        <v>17619</v>
      </c>
      <c r="B126" t="s">
        <v>16970</v>
      </c>
      <c r="C126" t="s">
        <v>16932</v>
      </c>
      <c r="D126" s="1">
        <v>41205</v>
      </c>
      <c r="E126" t="s">
        <v>17122</v>
      </c>
      <c r="F126" s="1">
        <v>42851</v>
      </c>
      <c r="H126" s="2"/>
    </row>
    <row r="127" spans="1:8" ht="19.5" customHeight="1" x14ac:dyDescent="0.3">
      <c r="A127" t="s">
        <v>17646</v>
      </c>
      <c r="B127" t="s">
        <v>16962</v>
      </c>
      <c r="C127" t="s">
        <v>16932</v>
      </c>
      <c r="D127" s="1">
        <v>40569</v>
      </c>
      <c r="E127" t="s">
        <v>17123</v>
      </c>
      <c r="F127" s="1">
        <v>42885</v>
      </c>
      <c r="H127" s="2"/>
    </row>
    <row r="128" spans="1:8" ht="19.5" customHeight="1" x14ac:dyDescent="0.3">
      <c r="A128" t="s">
        <v>17646</v>
      </c>
      <c r="B128" t="s">
        <v>16962</v>
      </c>
      <c r="C128" t="s">
        <v>16932</v>
      </c>
      <c r="D128" s="1">
        <v>40891</v>
      </c>
      <c r="E128" t="s">
        <v>17124</v>
      </c>
      <c r="F128" s="1">
        <v>42794</v>
      </c>
      <c r="H128" s="2"/>
    </row>
    <row r="129" spans="1:8" ht="19.5" customHeight="1" x14ac:dyDescent="0.3">
      <c r="A129" t="s">
        <v>17646</v>
      </c>
      <c r="B129" t="s">
        <v>16962</v>
      </c>
      <c r="C129" t="s">
        <v>16932</v>
      </c>
      <c r="D129" s="1">
        <v>42220</v>
      </c>
      <c r="E129" t="s">
        <v>17125</v>
      </c>
      <c r="F129" s="1">
        <v>42794</v>
      </c>
      <c r="H129" s="2"/>
    </row>
    <row r="130" spans="1:8" ht="19.5" customHeight="1" x14ac:dyDescent="0.3">
      <c r="A130" t="s">
        <v>17646</v>
      </c>
      <c r="B130" t="s">
        <v>16962</v>
      </c>
      <c r="C130" t="s">
        <v>16932</v>
      </c>
      <c r="D130" s="1">
        <v>42454</v>
      </c>
      <c r="E130" t="s">
        <v>17126</v>
      </c>
      <c r="F130" s="1">
        <v>42794</v>
      </c>
      <c r="H130" s="2"/>
    </row>
    <row r="131" spans="1:8" ht="19.5" customHeight="1" x14ac:dyDescent="0.3">
      <c r="A131" t="s">
        <v>17646</v>
      </c>
      <c r="B131" t="s">
        <v>16970</v>
      </c>
      <c r="C131" t="s">
        <v>16932</v>
      </c>
      <c r="D131" s="1">
        <v>42401</v>
      </c>
      <c r="E131" t="s">
        <v>17127</v>
      </c>
      <c r="F131" s="1">
        <v>42795</v>
      </c>
      <c r="H131" s="2"/>
    </row>
    <row r="132" spans="1:8" ht="19.5" customHeight="1" x14ac:dyDescent="0.3">
      <c r="A132" t="s">
        <v>17646</v>
      </c>
      <c r="B132" t="s">
        <v>16962</v>
      </c>
      <c r="C132" t="s">
        <v>16932</v>
      </c>
      <c r="D132" s="1">
        <v>42584</v>
      </c>
      <c r="E132" t="s">
        <v>17128</v>
      </c>
      <c r="F132" s="1">
        <v>42795</v>
      </c>
      <c r="H132" s="2"/>
    </row>
    <row r="133" spans="1:8" ht="19.5" customHeight="1" x14ac:dyDescent="0.3">
      <c r="A133" t="s">
        <v>17646</v>
      </c>
      <c r="B133" t="s">
        <v>16962</v>
      </c>
      <c r="C133" t="s">
        <v>16932</v>
      </c>
      <c r="D133" s="1">
        <v>42789</v>
      </c>
      <c r="E133" t="s">
        <v>17129</v>
      </c>
      <c r="F133" s="1">
        <v>42794</v>
      </c>
      <c r="H133" s="2"/>
    </row>
    <row r="134" spans="1:8" ht="19.5" customHeight="1" x14ac:dyDescent="0.3">
      <c r="A134" t="s">
        <v>17646</v>
      </c>
      <c r="B134" t="s">
        <v>16962</v>
      </c>
      <c r="C134" t="s">
        <v>16932</v>
      </c>
      <c r="D134" s="1">
        <v>42682</v>
      </c>
      <c r="E134" t="s">
        <v>17130</v>
      </c>
      <c r="F134" s="1">
        <v>42794</v>
      </c>
      <c r="H134" s="2"/>
    </row>
    <row r="135" spans="1:8" ht="19.5" customHeight="1" x14ac:dyDescent="0.3">
      <c r="A135" t="s">
        <v>17646</v>
      </c>
      <c r="B135" t="s">
        <v>16962</v>
      </c>
      <c r="C135" t="s">
        <v>16932</v>
      </c>
      <c r="D135" s="1">
        <v>42696</v>
      </c>
      <c r="E135" t="s">
        <v>17131</v>
      </c>
      <c r="F135" s="1">
        <v>42794</v>
      </c>
      <c r="H135" s="2"/>
    </row>
    <row r="136" spans="1:8" ht="19.5" customHeight="1" x14ac:dyDescent="0.3">
      <c r="A136" t="s">
        <v>17646</v>
      </c>
      <c r="B136" t="s">
        <v>16962</v>
      </c>
      <c r="C136" t="s">
        <v>16932</v>
      </c>
      <c r="D136" s="1">
        <v>42676</v>
      </c>
      <c r="E136" t="s">
        <v>17132</v>
      </c>
      <c r="F136" s="1">
        <v>42794</v>
      </c>
      <c r="H136" s="2"/>
    </row>
    <row r="137" spans="1:8" ht="19.5" customHeight="1" x14ac:dyDescent="0.3">
      <c r="A137" t="s">
        <v>17646</v>
      </c>
      <c r="B137" t="s">
        <v>16962</v>
      </c>
      <c r="C137" t="s">
        <v>16932</v>
      </c>
      <c r="D137" s="1">
        <v>42696</v>
      </c>
      <c r="E137" t="s">
        <v>17133</v>
      </c>
      <c r="F137" s="1">
        <v>42794</v>
      </c>
      <c r="H137" s="2"/>
    </row>
    <row r="138" spans="1:8" ht="19.5" customHeight="1" x14ac:dyDescent="0.3">
      <c r="A138" t="s">
        <v>17646</v>
      </c>
      <c r="B138" t="s">
        <v>16962</v>
      </c>
      <c r="C138" t="s">
        <v>16932</v>
      </c>
      <c r="D138" s="1">
        <v>42779</v>
      </c>
      <c r="E138" t="s">
        <v>17134</v>
      </c>
      <c r="F138" s="1">
        <v>42794</v>
      </c>
      <c r="H138" s="2"/>
    </row>
    <row r="139" spans="1:8" ht="19.5" customHeight="1" x14ac:dyDescent="0.3">
      <c r="A139" t="s">
        <v>17646</v>
      </c>
      <c r="B139" t="s">
        <v>16970</v>
      </c>
      <c r="C139" t="s">
        <v>16932</v>
      </c>
      <c r="D139" s="1">
        <v>42795</v>
      </c>
      <c r="E139" t="s">
        <v>17135</v>
      </c>
      <c r="F139" s="1">
        <v>42795</v>
      </c>
      <c r="H139" s="2"/>
    </row>
    <row r="140" spans="1:8" ht="19.5" customHeight="1" x14ac:dyDescent="0.3">
      <c r="A140" t="s">
        <v>17646</v>
      </c>
      <c r="B140" t="s">
        <v>16962</v>
      </c>
      <c r="C140" t="s">
        <v>16932</v>
      </c>
      <c r="D140" s="1">
        <v>42793</v>
      </c>
      <c r="E140" t="s">
        <v>17136</v>
      </c>
      <c r="F140" s="1">
        <v>42794</v>
      </c>
      <c r="H140" s="2"/>
    </row>
    <row r="141" spans="1:8" ht="19.5" customHeight="1" x14ac:dyDescent="0.3">
      <c r="A141" t="s">
        <v>17614</v>
      </c>
      <c r="B141" t="s">
        <v>17137</v>
      </c>
      <c r="C141" t="s">
        <v>16932</v>
      </c>
      <c r="D141" s="1">
        <v>42262</v>
      </c>
      <c r="E141" t="s">
        <v>17138</v>
      </c>
      <c r="F141" s="1">
        <v>43466</v>
      </c>
      <c r="H141" s="2"/>
    </row>
    <row r="142" spans="1:8" ht="19.5" customHeight="1" x14ac:dyDescent="0.3">
      <c r="A142" t="s">
        <v>17139</v>
      </c>
      <c r="B142" t="s">
        <v>16970</v>
      </c>
      <c r="C142" t="s">
        <v>16932</v>
      </c>
      <c r="D142" s="1">
        <v>41578</v>
      </c>
      <c r="E142" t="s">
        <v>17140</v>
      </c>
      <c r="F142" s="1">
        <v>42888</v>
      </c>
      <c r="H142" s="2"/>
    </row>
    <row r="143" spans="1:8" ht="19.5" customHeight="1" x14ac:dyDescent="0.3">
      <c r="A143" t="s">
        <v>17139</v>
      </c>
      <c r="B143" t="s">
        <v>16962</v>
      </c>
      <c r="C143" t="s">
        <v>16932</v>
      </c>
      <c r="D143" s="1">
        <v>40242</v>
      </c>
      <c r="E143" t="s">
        <v>17141</v>
      </c>
      <c r="F143" s="1">
        <v>43518</v>
      </c>
      <c r="H143" s="2"/>
    </row>
    <row r="144" spans="1:8" ht="19.5" customHeight="1" x14ac:dyDescent="0.3">
      <c r="A144" t="s">
        <v>17139</v>
      </c>
      <c r="B144" t="s">
        <v>16970</v>
      </c>
      <c r="C144" t="s">
        <v>16932</v>
      </c>
      <c r="D144" s="1">
        <v>42920</v>
      </c>
      <c r="E144" t="s">
        <v>17142</v>
      </c>
      <c r="F144" s="1">
        <v>42920</v>
      </c>
      <c r="H144" s="2"/>
    </row>
    <row r="145" spans="1:8" ht="19.5" customHeight="1" x14ac:dyDescent="0.3">
      <c r="A145" t="s">
        <v>17139</v>
      </c>
      <c r="B145" t="s">
        <v>16962</v>
      </c>
      <c r="C145" t="s">
        <v>16932</v>
      </c>
      <c r="D145" s="1">
        <v>42591</v>
      </c>
      <c r="E145" t="s">
        <v>17143</v>
      </c>
      <c r="F145" s="1">
        <v>42794</v>
      </c>
      <c r="H145" s="2"/>
    </row>
    <row r="146" spans="1:8" ht="19.5" customHeight="1" x14ac:dyDescent="0.3">
      <c r="A146" t="s">
        <v>17139</v>
      </c>
      <c r="B146" t="s">
        <v>16962</v>
      </c>
      <c r="C146" t="s">
        <v>16932</v>
      </c>
      <c r="D146" s="1">
        <v>42709</v>
      </c>
      <c r="E146" t="s">
        <v>17144</v>
      </c>
      <c r="F146" s="1">
        <v>42794</v>
      </c>
      <c r="H146" s="2"/>
    </row>
    <row r="147" spans="1:8" ht="19.5" customHeight="1" x14ac:dyDescent="0.3">
      <c r="A147" t="s">
        <v>17139</v>
      </c>
      <c r="B147" t="s">
        <v>16962</v>
      </c>
      <c r="C147" t="s">
        <v>16932</v>
      </c>
      <c r="D147" s="1">
        <v>42558</v>
      </c>
      <c r="E147" t="s">
        <v>17145</v>
      </c>
      <c r="F147" s="1">
        <v>42794</v>
      </c>
      <c r="H147" s="2"/>
    </row>
    <row r="148" spans="1:8" ht="19.5" customHeight="1" x14ac:dyDescent="0.3">
      <c r="A148" t="s">
        <v>17139</v>
      </c>
      <c r="B148" t="s">
        <v>16947</v>
      </c>
      <c r="C148" t="s">
        <v>16932</v>
      </c>
      <c r="D148" s="1">
        <v>42658</v>
      </c>
      <c r="E148" t="s">
        <v>17146</v>
      </c>
      <c r="F148" s="1">
        <v>42794</v>
      </c>
      <c r="H148" s="2"/>
    </row>
    <row r="149" spans="1:8" ht="19.5" customHeight="1" x14ac:dyDescent="0.3">
      <c r="A149" t="s">
        <v>17139</v>
      </c>
      <c r="B149" t="s">
        <v>16962</v>
      </c>
      <c r="C149" t="s">
        <v>16932</v>
      </c>
      <c r="D149" s="1">
        <v>42709</v>
      </c>
      <c r="E149" t="s">
        <v>17147</v>
      </c>
      <c r="F149" s="1">
        <v>42794</v>
      </c>
      <c r="H149" s="2"/>
    </row>
    <row r="150" spans="1:8" ht="19.5" customHeight="1" x14ac:dyDescent="0.3">
      <c r="A150" t="s">
        <v>17630</v>
      </c>
      <c r="B150" t="s">
        <v>16968</v>
      </c>
      <c r="C150" t="s">
        <v>16932</v>
      </c>
      <c r="D150" s="1">
        <v>42605</v>
      </c>
      <c r="E150" t="s">
        <v>17148</v>
      </c>
      <c r="F150" s="1">
        <v>42794</v>
      </c>
      <c r="H150" s="2"/>
    </row>
    <row r="151" spans="1:8" ht="19.5" customHeight="1" x14ac:dyDescent="0.3">
      <c r="A151" t="s">
        <v>17149</v>
      </c>
      <c r="B151" t="s">
        <v>16962</v>
      </c>
      <c r="C151" t="s">
        <v>16932</v>
      </c>
      <c r="D151" s="1">
        <v>42492</v>
      </c>
      <c r="E151" t="s">
        <v>17150</v>
      </c>
      <c r="F151" s="1">
        <v>42794</v>
      </c>
      <c r="H151" s="2"/>
    </row>
    <row r="152" spans="1:8" ht="19.5" customHeight="1" x14ac:dyDescent="0.3">
      <c r="A152" t="s">
        <v>17151</v>
      </c>
      <c r="B152" t="s">
        <v>16959</v>
      </c>
      <c r="C152" t="s">
        <v>16932</v>
      </c>
      <c r="D152" s="1">
        <v>39408</v>
      </c>
      <c r="E152" t="s">
        <v>17152</v>
      </c>
      <c r="F152" s="1">
        <v>42794</v>
      </c>
      <c r="H152" s="2"/>
    </row>
    <row r="153" spans="1:8" ht="19.5" customHeight="1" x14ac:dyDescent="0.3">
      <c r="A153" t="s">
        <v>17704</v>
      </c>
      <c r="B153" t="s">
        <v>16977</v>
      </c>
      <c r="C153" t="s">
        <v>16932</v>
      </c>
      <c r="D153" s="1">
        <v>41752</v>
      </c>
      <c r="E153" t="s">
        <v>17154</v>
      </c>
      <c r="F153" s="1">
        <v>42887</v>
      </c>
      <c r="H153" s="2"/>
    </row>
    <row r="154" spans="1:8" ht="19.5" customHeight="1" x14ac:dyDescent="0.3">
      <c r="A154" t="s">
        <v>17155</v>
      </c>
      <c r="B154" t="s">
        <v>16944</v>
      </c>
      <c r="C154" t="s">
        <v>16932</v>
      </c>
      <c r="D154" s="1">
        <v>42816</v>
      </c>
      <c r="E154" t="s">
        <v>17156</v>
      </c>
      <c r="F154" s="1">
        <v>42794</v>
      </c>
      <c r="H154" s="2"/>
    </row>
    <row r="155" spans="1:8" ht="19.5" customHeight="1" x14ac:dyDescent="0.3">
      <c r="A155" t="s">
        <v>17620</v>
      </c>
      <c r="B155" t="s">
        <v>16972</v>
      </c>
      <c r="C155" t="s">
        <v>16932</v>
      </c>
      <c r="D155" s="1">
        <v>43229</v>
      </c>
      <c r="E155" t="s">
        <v>17157</v>
      </c>
      <c r="F155" s="1">
        <v>43229</v>
      </c>
      <c r="H155" s="2"/>
    </row>
    <row r="156" spans="1:8" ht="19.5" customHeight="1" x14ac:dyDescent="0.3">
      <c r="A156" t="s">
        <v>17158</v>
      </c>
      <c r="B156" t="s">
        <v>17159</v>
      </c>
      <c r="C156" t="s">
        <v>16932</v>
      </c>
      <c r="D156" s="1">
        <v>42724</v>
      </c>
      <c r="E156" t="s">
        <v>17160</v>
      </c>
      <c r="F156" s="1">
        <v>42795</v>
      </c>
      <c r="H156" s="2"/>
    </row>
    <row r="157" spans="1:8" ht="19.5" customHeight="1" x14ac:dyDescent="0.3">
      <c r="A157" t="s">
        <v>17621</v>
      </c>
      <c r="B157" t="s">
        <v>16944</v>
      </c>
      <c r="C157" t="s">
        <v>16932</v>
      </c>
      <c r="D157" s="1">
        <v>43014</v>
      </c>
      <c r="E157" t="s">
        <v>17161</v>
      </c>
      <c r="F157" s="1">
        <v>43014</v>
      </c>
      <c r="H157" s="2"/>
    </row>
    <row r="158" spans="1:8" ht="19.5" customHeight="1" x14ac:dyDescent="0.3">
      <c r="A158" t="s">
        <v>17162</v>
      </c>
      <c r="B158" t="s">
        <v>16972</v>
      </c>
      <c r="C158" t="s">
        <v>16932</v>
      </c>
      <c r="D158" s="1">
        <v>43454</v>
      </c>
      <c r="E158" t="s">
        <v>17163</v>
      </c>
      <c r="F158" s="1">
        <v>43454</v>
      </c>
      <c r="H158" s="2"/>
    </row>
    <row r="159" spans="1:8" ht="19.5" customHeight="1" x14ac:dyDescent="0.3">
      <c r="A159" t="s">
        <v>17622</v>
      </c>
      <c r="B159" t="s">
        <v>16975</v>
      </c>
      <c r="C159" t="s">
        <v>16932</v>
      </c>
      <c r="D159" s="1">
        <v>39234</v>
      </c>
      <c r="E159" t="s">
        <v>17164</v>
      </c>
      <c r="F159" s="1">
        <v>42839</v>
      </c>
      <c r="H159" s="2"/>
    </row>
    <row r="160" spans="1:8" ht="19.5" customHeight="1" x14ac:dyDescent="0.3">
      <c r="A160" t="s">
        <v>17165</v>
      </c>
      <c r="B160" t="s">
        <v>16947</v>
      </c>
      <c r="C160" t="s">
        <v>16932</v>
      </c>
      <c r="D160" s="1">
        <v>43090</v>
      </c>
      <c r="E160" t="s">
        <v>17166</v>
      </c>
      <c r="F160" s="1">
        <v>43090</v>
      </c>
      <c r="H160" s="2"/>
    </row>
    <row r="161" spans="1:8" ht="19.5" customHeight="1" x14ac:dyDescent="0.3">
      <c r="A161" t="s">
        <v>17165</v>
      </c>
      <c r="B161" t="s">
        <v>16947</v>
      </c>
      <c r="C161" t="s">
        <v>16932</v>
      </c>
      <c r="D161" s="1">
        <v>40179</v>
      </c>
      <c r="E161" t="s">
        <v>17167</v>
      </c>
      <c r="F161" s="1">
        <v>42912</v>
      </c>
      <c r="H161" s="2"/>
    </row>
    <row r="162" spans="1:8" ht="19.5" customHeight="1" x14ac:dyDescent="0.3">
      <c r="A162" t="s">
        <v>17168</v>
      </c>
      <c r="B162" t="s">
        <v>17169</v>
      </c>
      <c r="C162" t="s">
        <v>17170</v>
      </c>
      <c r="D162" s="1">
        <v>43209</v>
      </c>
      <c r="E162" t="s">
        <v>17171</v>
      </c>
      <c r="F162" s="1">
        <v>43209</v>
      </c>
      <c r="H162" s="2"/>
    </row>
    <row r="163" spans="1:8" ht="19.5" customHeight="1" x14ac:dyDescent="0.3">
      <c r="A163" t="s">
        <v>17172</v>
      </c>
      <c r="B163" t="s">
        <v>17159</v>
      </c>
      <c r="C163" t="s">
        <v>17170</v>
      </c>
      <c r="D163" s="1">
        <v>36526</v>
      </c>
      <c r="E163" t="s">
        <v>17173</v>
      </c>
      <c r="F163" s="1">
        <v>42795</v>
      </c>
      <c r="H163" s="2"/>
    </row>
    <row r="164" spans="1:8" ht="19.5" customHeight="1" x14ac:dyDescent="0.3">
      <c r="A164" t="s">
        <v>17174</v>
      </c>
      <c r="B164" t="s">
        <v>17059</v>
      </c>
      <c r="C164" t="s">
        <v>17170</v>
      </c>
      <c r="D164" s="1">
        <v>40360</v>
      </c>
      <c r="E164" t="s">
        <v>17175</v>
      </c>
      <c r="F164" s="1">
        <v>42794</v>
      </c>
      <c r="H164" s="2"/>
    </row>
    <row r="165" spans="1:8" ht="19.5" customHeight="1" x14ac:dyDescent="0.3">
      <c r="A165" t="s">
        <v>16946</v>
      </c>
      <c r="B165" t="s">
        <v>16947</v>
      </c>
      <c r="C165" t="s">
        <v>17170</v>
      </c>
      <c r="D165" s="1">
        <v>40360</v>
      </c>
      <c r="E165" t="s">
        <v>17176</v>
      </c>
      <c r="F165" s="1">
        <v>42794</v>
      </c>
      <c r="H165" s="2"/>
    </row>
    <row r="166" spans="1:8" ht="19.5" customHeight="1" x14ac:dyDescent="0.3">
      <c r="A166" t="s">
        <v>16946</v>
      </c>
      <c r="B166" t="s">
        <v>16947</v>
      </c>
      <c r="C166" t="s">
        <v>17170</v>
      </c>
      <c r="D166" s="1">
        <v>40653</v>
      </c>
      <c r="E166" t="s">
        <v>17177</v>
      </c>
      <c r="F166" s="1">
        <v>42794</v>
      </c>
      <c r="H166" s="2"/>
    </row>
    <row r="167" spans="1:8" ht="19.5" customHeight="1" x14ac:dyDescent="0.3">
      <c r="A167" t="s">
        <v>17605</v>
      </c>
      <c r="B167" t="s">
        <v>16947</v>
      </c>
      <c r="C167" t="s">
        <v>17170</v>
      </c>
      <c r="D167" s="1">
        <v>41871</v>
      </c>
      <c r="E167" t="s">
        <v>17178</v>
      </c>
      <c r="F167" s="1">
        <v>43546</v>
      </c>
      <c r="H167" s="2"/>
    </row>
    <row r="168" spans="1:8" ht="19.5" customHeight="1" x14ac:dyDescent="0.3">
      <c r="A168" t="s">
        <v>17623</v>
      </c>
      <c r="B168" t="s">
        <v>16962</v>
      </c>
      <c r="C168" t="s">
        <v>17170</v>
      </c>
      <c r="D168" s="1">
        <v>40037</v>
      </c>
      <c r="E168" t="s">
        <v>17179</v>
      </c>
      <c r="F168" s="1">
        <v>42794</v>
      </c>
      <c r="H168" s="2"/>
    </row>
    <row r="169" spans="1:8" ht="19.5" customHeight="1" x14ac:dyDescent="0.3">
      <c r="A169" t="s">
        <v>17180</v>
      </c>
      <c r="B169" t="s">
        <v>16944</v>
      </c>
      <c r="C169" t="s">
        <v>17170</v>
      </c>
      <c r="D169" s="1">
        <v>43174</v>
      </c>
      <c r="E169" t="s">
        <v>17181</v>
      </c>
      <c r="F169" s="1">
        <v>43174</v>
      </c>
      <c r="H169" s="2"/>
    </row>
    <row r="170" spans="1:8" ht="19.5" customHeight="1" x14ac:dyDescent="0.3">
      <c r="A170" t="s">
        <v>16964</v>
      </c>
      <c r="B170" t="s">
        <v>16965</v>
      </c>
      <c r="C170" t="s">
        <v>17170</v>
      </c>
      <c r="D170" s="1">
        <v>41821</v>
      </c>
      <c r="E170" t="s">
        <v>17182</v>
      </c>
      <c r="F170" s="1">
        <v>42794</v>
      </c>
      <c r="H170" s="2"/>
    </row>
    <row r="171" spans="1:8" ht="19.5" customHeight="1" x14ac:dyDescent="0.3">
      <c r="A171" t="s">
        <v>17183</v>
      </c>
      <c r="B171" t="s">
        <v>16975</v>
      </c>
      <c r="C171" t="s">
        <v>17170</v>
      </c>
      <c r="D171" s="1">
        <v>38899</v>
      </c>
      <c r="E171" t="s">
        <v>17184</v>
      </c>
      <c r="F171" s="1">
        <v>42794</v>
      </c>
      <c r="H171" s="2"/>
    </row>
    <row r="172" spans="1:8" ht="19.5" customHeight="1" x14ac:dyDescent="0.3">
      <c r="A172" t="s">
        <v>17185</v>
      </c>
      <c r="B172" t="s">
        <v>16975</v>
      </c>
      <c r="C172" t="s">
        <v>17170</v>
      </c>
      <c r="D172" s="1">
        <v>42489</v>
      </c>
      <c r="E172" t="s">
        <v>17186</v>
      </c>
      <c r="F172" s="1">
        <v>43028</v>
      </c>
      <c r="H172" s="2"/>
    </row>
    <row r="173" spans="1:8" ht="19.5" customHeight="1" x14ac:dyDescent="0.3">
      <c r="A173" t="s">
        <v>17624</v>
      </c>
      <c r="B173" t="s">
        <v>16977</v>
      </c>
      <c r="C173" t="s">
        <v>17170</v>
      </c>
      <c r="D173" s="1">
        <v>42795</v>
      </c>
      <c r="E173" t="s">
        <v>17187</v>
      </c>
      <c r="F173" s="1">
        <v>43157</v>
      </c>
      <c r="H173" s="2"/>
    </row>
    <row r="174" spans="1:8" ht="19.5" customHeight="1" x14ac:dyDescent="0.3">
      <c r="A174" t="s">
        <v>17624</v>
      </c>
      <c r="B174" t="s">
        <v>16977</v>
      </c>
      <c r="C174" t="s">
        <v>17170</v>
      </c>
      <c r="D174" s="1">
        <v>42914</v>
      </c>
      <c r="E174" t="s">
        <v>17188</v>
      </c>
      <c r="F174" s="1">
        <v>42914</v>
      </c>
      <c r="H174" s="2"/>
    </row>
    <row r="175" spans="1:8" ht="19.5" customHeight="1" x14ac:dyDescent="0.3">
      <c r="A175" t="s">
        <v>17608</v>
      </c>
      <c r="B175" t="s">
        <v>16968</v>
      </c>
      <c r="C175" t="s">
        <v>17170</v>
      </c>
      <c r="D175" s="1">
        <v>42956</v>
      </c>
      <c r="E175" t="s">
        <v>17189</v>
      </c>
      <c r="F175" s="1">
        <v>42956</v>
      </c>
      <c r="H175" s="2"/>
    </row>
    <row r="176" spans="1:8" ht="19.5" customHeight="1" x14ac:dyDescent="0.3">
      <c r="A176" t="s">
        <v>17608</v>
      </c>
      <c r="B176" t="s">
        <v>16968</v>
      </c>
      <c r="C176" t="s">
        <v>17170</v>
      </c>
      <c r="D176" s="1">
        <v>42800</v>
      </c>
      <c r="E176" t="s">
        <v>17190</v>
      </c>
      <c r="F176" s="1">
        <v>43081</v>
      </c>
      <c r="H176" s="2"/>
    </row>
    <row r="177" spans="1:8" ht="19.5" customHeight="1" x14ac:dyDescent="0.3">
      <c r="A177" t="s">
        <v>17625</v>
      </c>
      <c r="B177" t="s">
        <v>16975</v>
      </c>
      <c r="C177" t="s">
        <v>17170</v>
      </c>
      <c r="D177" s="1">
        <v>41821</v>
      </c>
      <c r="E177" t="s">
        <v>17191</v>
      </c>
      <c r="F177" s="1">
        <v>42794</v>
      </c>
      <c r="H177" s="2"/>
    </row>
    <row r="178" spans="1:8" ht="19.5" customHeight="1" x14ac:dyDescent="0.3">
      <c r="A178" t="s">
        <v>17626</v>
      </c>
      <c r="B178" t="s">
        <v>16982</v>
      </c>
      <c r="C178" t="s">
        <v>17170</v>
      </c>
      <c r="D178" s="1">
        <v>43376</v>
      </c>
      <c r="E178" t="s">
        <v>17192</v>
      </c>
      <c r="F178" s="1">
        <v>43376</v>
      </c>
      <c r="H178" s="2"/>
    </row>
    <row r="179" spans="1:8" ht="19.5" customHeight="1" x14ac:dyDescent="0.3">
      <c r="A179" t="s">
        <v>17609</v>
      </c>
      <c r="B179" t="s">
        <v>16968</v>
      </c>
      <c r="C179" t="s">
        <v>17170</v>
      </c>
      <c r="D179" s="1">
        <v>41821</v>
      </c>
      <c r="E179" t="s">
        <v>17193</v>
      </c>
      <c r="F179" s="1">
        <v>42794</v>
      </c>
      <c r="H179" s="2"/>
    </row>
    <row r="180" spans="1:8" ht="19.5" customHeight="1" x14ac:dyDescent="0.3">
      <c r="A180" t="s">
        <v>17610</v>
      </c>
      <c r="B180" t="s">
        <v>16978</v>
      </c>
      <c r="C180" t="s">
        <v>17170</v>
      </c>
      <c r="D180" s="1">
        <v>42795</v>
      </c>
      <c r="E180" t="s">
        <v>17194</v>
      </c>
      <c r="F180" s="1">
        <v>42795</v>
      </c>
      <c r="H180" s="2"/>
    </row>
    <row r="181" spans="1:8" ht="19.5" customHeight="1" x14ac:dyDescent="0.3">
      <c r="A181" t="s">
        <v>17610</v>
      </c>
      <c r="B181" t="s">
        <v>16996</v>
      </c>
      <c r="C181" t="s">
        <v>17170</v>
      </c>
      <c r="D181" s="1">
        <v>42849</v>
      </c>
      <c r="E181" t="s">
        <v>17195</v>
      </c>
      <c r="F181" s="1">
        <v>42849</v>
      </c>
      <c r="H181" s="2"/>
    </row>
    <row r="182" spans="1:8" ht="19.5" customHeight="1" x14ac:dyDescent="0.3">
      <c r="A182" t="s">
        <v>17610</v>
      </c>
      <c r="B182" t="s">
        <v>16996</v>
      </c>
      <c r="C182" t="s">
        <v>17170</v>
      </c>
      <c r="D182" s="1">
        <v>39995</v>
      </c>
      <c r="E182" t="s">
        <v>17196</v>
      </c>
      <c r="F182" s="1">
        <v>42794</v>
      </c>
      <c r="H182" s="2"/>
    </row>
    <row r="183" spans="1:8" ht="19.5" customHeight="1" x14ac:dyDescent="0.3">
      <c r="A183" t="s">
        <v>17197</v>
      </c>
      <c r="B183" t="s">
        <v>16965</v>
      </c>
      <c r="C183" t="s">
        <v>17170</v>
      </c>
      <c r="D183" s="1">
        <v>43122</v>
      </c>
      <c r="E183" t="s">
        <v>17198</v>
      </c>
      <c r="F183" s="1">
        <v>43122</v>
      </c>
      <c r="H183" s="2"/>
    </row>
    <row r="184" spans="1:8" ht="19.5" customHeight="1" x14ac:dyDescent="0.3">
      <c r="A184" t="s">
        <v>17005</v>
      </c>
      <c r="B184" t="s">
        <v>17007</v>
      </c>
      <c r="C184" t="s">
        <v>17170</v>
      </c>
      <c r="D184" s="1">
        <v>43116</v>
      </c>
      <c r="E184" t="s">
        <v>17199</v>
      </c>
      <c r="F184" s="1">
        <v>43116</v>
      </c>
      <c r="H184" s="2"/>
    </row>
    <row r="185" spans="1:8" ht="19.5" customHeight="1" x14ac:dyDescent="0.3">
      <c r="A185" t="s">
        <v>17005</v>
      </c>
      <c r="B185" t="s">
        <v>17007</v>
      </c>
      <c r="C185" t="s">
        <v>17170</v>
      </c>
      <c r="D185" s="1">
        <v>43405</v>
      </c>
      <c r="E185" t="s">
        <v>17200</v>
      </c>
      <c r="F185" s="1">
        <v>43405</v>
      </c>
      <c r="H185" s="2"/>
    </row>
    <row r="186" spans="1:8" ht="19.5" customHeight="1" x14ac:dyDescent="0.3">
      <c r="A186" t="s">
        <v>17008</v>
      </c>
      <c r="B186" t="s">
        <v>16962</v>
      </c>
      <c r="C186" t="s">
        <v>17170</v>
      </c>
      <c r="D186" s="1">
        <v>40725</v>
      </c>
      <c r="E186" t="s">
        <v>17201</v>
      </c>
      <c r="F186" s="1">
        <v>42794</v>
      </c>
      <c r="H186" s="2"/>
    </row>
    <row r="187" spans="1:8" ht="19.5" customHeight="1" x14ac:dyDescent="0.3">
      <c r="A187" t="s">
        <v>17634</v>
      </c>
      <c r="B187" t="s">
        <v>16947</v>
      </c>
      <c r="C187" t="s">
        <v>17170</v>
      </c>
      <c r="D187" s="1">
        <v>42213</v>
      </c>
      <c r="E187" t="s">
        <v>17202</v>
      </c>
      <c r="F187" s="1">
        <v>42858</v>
      </c>
      <c r="H187" s="2"/>
    </row>
    <row r="188" spans="1:8" ht="19.5" customHeight="1" x14ac:dyDescent="0.3">
      <c r="A188" t="s">
        <v>17203</v>
      </c>
      <c r="B188" t="s">
        <v>16951</v>
      </c>
      <c r="C188" t="s">
        <v>17170</v>
      </c>
      <c r="D188" s="1">
        <v>39264</v>
      </c>
      <c r="E188" t="s">
        <v>17204</v>
      </c>
      <c r="F188" s="1">
        <v>42794</v>
      </c>
      <c r="H188" s="2"/>
    </row>
    <row r="189" spans="1:8" ht="19.5" customHeight="1" x14ac:dyDescent="0.3">
      <c r="A189" t="s">
        <v>17205</v>
      </c>
      <c r="B189" t="s">
        <v>16968</v>
      </c>
      <c r="C189" t="s">
        <v>17170</v>
      </c>
      <c r="D189" s="1">
        <v>41091</v>
      </c>
      <c r="E189" t="s">
        <v>17206</v>
      </c>
      <c r="F189" s="1">
        <v>42794</v>
      </c>
      <c r="H189" s="2"/>
    </row>
    <row r="190" spans="1:8" ht="19.5" customHeight="1" x14ac:dyDescent="0.3">
      <c r="A190" t="s">
        <v>17205</v>
      </c>
      <c r="B190" t="s">
        <v>16968</v>
      </c>
      <c r="C190" t="s">
        <v>17170</v>
      </c>
      <c r="D190" s="1">
        <v>42186</v>
      </c>
      <c r="E190" t="s">
        <v>17207</v>
      </c>
      <c r="F190" s="1">
        <v>42794</v>
      </c>
      <c r="H190" s="2"/>
    </row>
    <row r="191" spans="1:8" ht="19.5" customHeight="1" x14ac:dyDescent="0.3">
      <c r="A191" t="s">
        <v>17208</v>
      </c>
      <c r="B191" t="s">
        <v>17002</v>
      </c>
      <c r="C191" t="s">
        <v>17170</v>
      </c>
      <c r="D191" s="1">
        <v>42830</v>
      </c>
      <c r="E191" t="s">
        <v>17209</v>
      </c>
      <c r="F191" s="1">
        <v>42830</v>
      </c>
      <c r="H191" s="2"/>
    </row>
    <row r="192" spans="1:8" ht="19.5" customHeight="1" x14ac:dyDescent="0.3">
      <c r="A192" t="s">
        <v>17208</v>
      </c>
      <c r="B192" t="s">
        <v>17002</v>
      </c>
      <c r="C192" t="s">
        <v>17170</v>
      </c>
      <c r="D192" s="1">
        <v>42795</v>
      </c>
      <c r="E192" t="s">
        <v>17210</v>
      </c>
      <c r="F192" s="1">
        <v>42795</v>
      </c>
      <c r="H192" s="2"/>
    </row>
    <row r="193" spans="1:8" ht="19.5" customHeight="1" x14ac:dyDescent="0.3">
      <c r="A193" t="s">
        <v>17211</v>
      </c>
      <c r="B193" t="s">
        <v>16965</v>
      </c>
      <c r="C193" t="s">
        <v>17170</v>
      </c>
      <c r="D193" s="1">
        <v>42895</v>
      </c>
      <c r="E193" t="s">
        <v>17212</v>
      </c>
      <c r="F193" s="1">
        <v>42895</v>
      </c>
      <c r="H193" s="2"/>
    </row>
    <row r="194" spans="1:8" ht="19.5" customHeight="1" x14ac:dyDescent="0.3">
      <c r="A194" t="s">
        <v>17211</v>
      </c>
      <c r="B194" t="s">
        <v>16965</v>
      </c>
      <c r="C194" t="s">
        <v>17170</v>
      </c>
      <c r="D194" s="1">
        <v>43546</v>
      </c>
      <c r="E194" t="s">
        <v>17213</v>
      </c>
      <c r="F194" s="1">
        <v>43546</v>
      </c>
      <c r="H194" s="2"/>
    </row>
    <row r="195" spans="1:8" ht="19.5" customHeight="1" x14ac:dyDescent="0.3">
      <c r="A195" t="s">
        <v>17029</v>
      </c>
      <c r="B195" t="s">
        <v>16959</v>
      </c>
      <c r="C195" t="s">
        <v>17170</v>
      </c>
      <c r="D195" s="1">
        <v>42936</v>
      </c>
      <c r="E195" t="s">
        <v>17214</v>
      </c>
      <c r="F195" s="1">
        <v>42936</v>
      </c>
      <c r="H195" s="2"/>
    </row>
    <row r="196" spans="1:8" ht="19.5" customHeight="1" x14ac:dyDescent="0.3">
      <c r="A196" t="s">
        <v>17029</v>
      </c>
      <c r="B196" t="s">
        <v>16978</v>
      </c>
      <c r="C196" t="s">
        <v>17170</v>
      </c>
      <c r="D196" s="1">
        <v>42682</v>
      </c>
      <c r="E196" t="s">
        <v>17215</v>
      </c>
      <c r="F196" s="1">
        <v>42858</v>
      </c>
      <c r="H196" s="2"/>
    </row>
    <row r="197" spans="1:8" ht="19.5" customHeight="1" x14ac:dyDescent="0.3">
      <c r="A197" t="s">
        <v>17049</v>
      </c>
      <c r="B197" t="s">
        <v>16959</v>
      </c>
      <c r="C197" t="s">
        <v>17170</v>
      </c>
      <c r="D197" s="1">
        <v>40725</v>
      </c>
      <c r="E197" t="s">
        <v>17216</v>
      </c>
      <c r="F197" s="1">
        <v>43398</v>
      </c>
      <c r="H197" s="2"/>
    </row>
    <row r="198" spans="1:8" ht="19.5" customHeight="1" x14ac:dyDescent="0.3">
      <c r="A198" t="s">
        <v>17049</v>
      </c>
      <c r="B198" t="s">
        <v>16959</v>
      </c>
      <c r="C198" t="s">
        <v>17170</v>
      </c>
      <c r="D198" s="1">
        <v>40725</v>
      </c>
      <c r="E198" t="s">
        <v>17217</v>
      </c>
      <c r="F198" s="1">
        <v>42794</v>
      </c>
      <c r="H198" s="2"/>
    </row>
    <row r="199" spans="1:8" ht="19.5" customHeight="1" x14ac:dyDescent="0.3">
      <c r="A199" t="s">
        <v>17219</v>
      </c>
      <c r="B199" t="s">
        <v>17087</v>
      </c>
      <c r="C199" t="s">
        <v>17170</v>
      </c>
      <c r="D199" s="1">
        <v>42461</v>
      </c>
      <c r="E199" t="s">
        <v>17220</v>
      </c>
      <c r="F199" s="1">
        <v>42794</v>
      </c>
      <c r="H199" s="2"/>
    </row>
    <row r="200" spans="1:8" ht="19.5" customHeight="1" x14ac:dyDescent="0.3">
      <c r="A200" t="s">
        <v>17221</v>
      </c>
      <c r="B200" t="s">
        <v>17218</v>
      </c>
      <c r="C200" t="s">
        <v>17170</v>
      </c>
      <c r="D200" s="1">
        <v>43502</v>
      </c>
      <c r="E200" t="s">
        <v>17222</v>
      </c>
      <c r="F200" s="1">
        <v>43502</v>
      </c>
      <c r="H200" s="2"/>
    </row>
    <row r="201" spans="1:8" ht="19.5" customHeight="1" x14ac:dyDescent="0.3">
      <c r="A201" t="s">
        <v>17705</v>
      </c>
      <c r="B201" t="s">
        <v>17058</v>
      </c>
      <c r="C201" t="s">
        <v>17170</v>
      </c>
      <c r="D201" s="1">
        <v>42066</v>
      </c>
      <c r="E201" t="s">
        <v>17223</v>
      </c>
      <c r="F201" s="1">
        <v>42794</v>
      </c>
      <c r="H201" s="2"/>
    </row>
    <row r="202" spans="1:8" ht="19.5" customHeight="1" x14ac:dyDescent="0.3">
      <c r="A202" t="s">
        <v>17627</v>
      </c>
      <c r="B202" t="s">
        <v>17061</v>
      </c>
      <c r="C202" t="s">
        <v>17170</v>
      </c>
      <c r="D202" s="1">
        <v>41821</v>
      </c>
      <c r="E202" t="s">
        <v>17224</v>
      </c>
      <c r="F202" s="1">
        <v>42794</v>
      </c>
      <c r="H202" s="2"/>
    </row>
    <row r="203" spans="1:8" ht="19.5" customHeight="1" x14ac:dyDescent="0.3">
      <c r="A203" t="s">
        <v>17604</v>
      </c>
      <c r="B203" t="s">
        <v>16956</v>
      </c>
      <c r="C203" t="s">
        <v>17170</v>
      </c>
      <c r="D203" s="1">
        <v>40725</v>
      </c>
      <c r="E203" t="s">
        <v>17225</v>
      </c>
      <c r="F203" s="1">
        <v>42794</v>
      </c>
      <c r="H203" s="2"/>
    </row>
    <row r="204" spans="1:8" ht="19.5" customHeight="1" x14ac:dyDescent="0.3">
      <c r="A204" t="s">
        <v>17706</v>
      </c>
      <c r="B204" t="s">
        <v>16956</v>
      </c>
      <c r="C204" t="s">
        <v>17170</v>
      </c>
      <c r="D204" s="1">
        <v>42818</v>
      </c>
      <c r="E204" t="s">
        <v>17226</v>
      </c>
      <c r="F204" s="1">
        <v>42794</v>
      </c>
      <c r="H204" s="2"/>
    </row>
    <row r="205" spans="1:8" ht="19.5" customHeight="1" x14ac:dyDescent="0.3">
      <c r="A205" t="s">
        <v>17228</v>
      </c>
      <c r="B205" t="s">
        <v>16938</v>
      </c>
      <c r="C205" t="s">
        <v>17170</v>
      </c>
      <c r="D205" s="1">
        <v>42914</v>
      </c>
      <c r="E205" t="s">
        <v>17229</v>
      </c>
      <c r="F205" s="1">
        <v>42794</v>
      </c>
      <c r="H205" s="2"/>
    </row>
    <row r="206" spans="1:8" ht="19.5" customHeight="1" x14ac:dyDescent="0.3">
      <c r="A206" t="s">
        <v>17614</v>
      </c>
      <c r="B206" t="s">
        <v>17068</v>
      </c>
      <c r="C206" t="s">
        <v>17170</v>
      </c>
      <c r="D206" s="1">
        <v>42186</v>
      </c>
      <c r="E206" t="s">
        <v>17231</v>
      </c>
      <c r="F206" s="1">
        <v>42794</v>
      </c>
      <c r="H206" s="2"/>
    </row>
    <row r="207" spans="1:8" ht="19.5" customHeight="1" x14ac:dyDescent="0.3">
      <c r="A207" t="s">
        <v>17071</v>
      </c>
      <c r="B207" t="s">
        <v>17068</v>
      </c>
      <c r="C207" t="s">
        <v>17170</v>
      </c>
      <c r="D207" s="1">
        <v>43335</v>
      </c>
      <c r="E207" t="s">
        <v>17232</v>
      </c>
      <c r="F207" s="1">
        <v>43335</v>
      </c>
      <c r="H207" s="2"/>
    </row>
    <row r="208" spans="1:8" ht="19.5" customHeight="1" x14ac:dyDescent="0.3">
      <c r="A208" t="s">
        <v>17628</v>
      </c>
      <c r="B208" t="s">
        <v>16977</v>
      </c>
      <c r="C208" t="s">
        <v>17170</v>
      </c>
      <c r="D208" s="1">
        <v>43390</v>
      </c>
      <c r="E208" t="s">
        <v>17234</v>
      </c>
      <c r="F208" s="1">
        <v>43537</v>
      </c>
      <c r="H208" s="2"/>
    </row>
    <row r="209" spans="1:8" ht="19.5" customHeight="1" x14ac:dyDescent="0.3">
      <c r="A209" t="s">
        <v>17628</v>
      </c>
      <c r="B209" t="s">
        <v>16977</v>
      </c>
      <c r="C209" t="s">
        <v>17170</v>
      </c>
      <c r="D209" s="1">
        <v>43129</v>
      </c>
      <c r="E209" t="s">
        <v>17235</v>
      </c>
      <c r="F209" s="1">
        <v>43196</v>
      </c>
      <c r="H209" s="2"/>
    </row>
    <row r="210" spans="1:8" ht="19.5" customHeight="1" x14ac:dyDescent="0.3">
      <c r="A210" t="s">
        <v>17628</v>
      </c>
      <c r="B210" t="s">
        <v>16959</v>
      </c>
      <c r="C210" t="s">
        <v>17170</v>
      </c>
      <c r="D210" s="1">
        <v>38899</v>
      </c>
      <c r="E210" t="s">
        <v>17236</v>
      </c>
      <c r="F210" s="1">
        <v>42794</v>
      </c>
      <c r="H210" s="2"/>
    </row>
    <row r="211" spans="1:8" ht="19.5" customHeight="1" x14ac:dyDescent="0.3">
      <c r="A211" t="s">
        <v>17628</v>
      </c>
      <c r="B211" t="s">
        <v>16959</v>
      </c>
      <c r="C211" t="s">
        <v>17170</v>
      </c>
      <c r="D211" s="1">
        <v>39995</v>
      </c>
      <c r="E211" t="s">
        <v>17237</v>
      </c>
      <c r="F211" s="1">
        <v>42794</v>
      </c>
      <c r="H211" s="2"/>
    </row>
    <row r="212" spans="1:8" ht="19.5" customHeight="1" x14ac:dyDescent="0.3">
      <c r="A212" t="s">
        <v>17628</v>
      </c>
      <c r="B212" t="s">
        <v>16959</v>
      </c>
      <c r="C212" t="s">
        <v>17170</v>
      </c>
      <c r="D212" s="1">
        <v>39630</v>
      </c>
      <c r="E212" t="s">
        <v>17238</v>
      </c>
      <c r="F212" s="1">
        <v>42794</v>
      </c>
      <c r="H212" s="2"/>
    </row>
    <row r="213" spans="1:8" ht="19.5" customHeight="1" x14ac:dyDescent="0.3">
      <c r="A213" t="s">
        <v>17239</v>
      </c>
      <c r="B213" t="s">
        <v>16978</v>
      </c>
      <c r="C213" t="s">
        <v>17170</v>
      </c>
      <c r="D213" s="1">
        <v>39995</v>
      </c>
      <c r="E213" t="s">
        <v>17240</v>
      </c>
      <c r="F213" s="1">
        <v>42794</v>
      </c>
      <c r="H213" s="2"/>
    </row>
    <row r="214" spans="1:8" ht="19.5" customHeight="1" x14ac:dyDescent="0.3">
      <c r="A214" t="s">
        <v>17241</v>
      </c>
      <c r="B214" t="s">
        <v>16982</v>
      </c>
      <c r="C214" t="s">
        <v>17170</v>
      </c>
      <c r="D214" s="1">
        <v>41106</v>
      </c>
      <c r="E214" t="s">
        <v>17242</v>
      </c>
      <c r="F214" s="1">
        <v>43007</v>
      </c>
      <c r="H214" s="2"/>
    </row>
    <row r="215" spans="1:8" ht="19.5" customHeight="1" x14ac:dyDescent="0.3">
      <c r="A215" t="s">
        <v>17243</v>
      </c>
      <c r="B215" t="s">
        <v>16970</v>
      </c>
      <c r="C215" t="s">
        <v>17170</v>
      </c>
      <c r="D215" s="1">
        <v>37073</v>
      </c>
      <c r="E215" t="s">
        <v>17244</v>
      </c>
      <c r="F215" s="1">
        <v>42794</v>
      </c>
      <c r="H215" s="2"/>
    </row>
    <row r="216" spans="1:8" ht="19.5" customHeight="1" x14ac:dyDescent="0.3">
      <c r="A216" t="s">
        <v>17083</v>
      </c>
      <c r="B216" t="s">
        <v>16947</v>
      </c>
      <c r="C216" t="s">
        <v>17170</v>
      </c>
      <c r="D216" s="1">
        <v>40360</v>
      </c>
      <c r="E216" t="s">
        <v>17245</v>
      </c>
      <c r="F216" s="1">
        <v>42794</v>
      </c>
      <c r="H216" s="2"/>
    </row>
    <row r="217" spans="1:8" ht="19.5" customHeight="1" x14ac:dyDescent="0.3">
      <c r="A217" t="s">
        <v>17246</v>
      </c>
      <c r="B217" t="s">
        <v>16947</v>
      </c>
      <c r="C217" t="s">
        <v>17170</v>
      </c>
      <c r="D217" s="1">
        <v>40360</v>
      </c>
      <c r="E217" t="s">
        <v>17247</v>
      </c>
      <c r="F217" s="1">
        <v>42794</v>
      </c>
      <c r="H217" s="2"/>
    </row>
    <row r="218" spans="1:8" ht="19.5" customHeight="1" x14ac:dyDescent="0.3">
      <c r="A218" t="s">
        <v>17083</v>
      </c>
      <c r="B218" t="s">
        <v>16947</v>
      </c>
      <c r="C218" t="s">
        <v>17170</v>
      </c>
      <c r="D218" s="1">
        <v>39264</v>
      </c>
      <c r="E218" t="s">
        <v>17248</v>
      </c>
      <c r="F218" s="1">
        <v>42794</v>
      </c>
      <c r="H218" s="2"/>
    </row>
    <row r="219" spans="1:8" ht="19.5" customHeight="1" x14ac:dyDescent="0.3">
      <c r="A219" t="s">
        <v>17083</v>
      </c>
      <c r="B219" t="s">
        <v>16947</v>
      </c>
      <c r="C219" t="s">
        <v>17170</v>
      </c>
      <c r="D219" s="1">
        <v>38534</v>
      </c>
      <c r="E219" t="s">
        <v>17249</v>
      </c>
      <c r="F219" s="1">
        <v>42794</v>
      </c>
      <c r="H219" s="2"/>
    </row>
    <row r="220" spans="1:8" ht="19.5" customHeight="1" x14ac:dyDescent="0.3">
      <c r="A220" t="s">
        <v>17083</v>
      </c>
      <c r="B220" t="s">
        <v>16947</v>
      </c>
      <c r="C220" t="s">
        <v>17170</v>
      </c>
      <c r="D220" s="1">
        <v>39630</v>
      </c>
      <c r="E220" t="s">
        <v>17250</v>
      </c>
      <c r="F220" s="1">
        <v>42794</v>
      </c>
      <c r="H220" s="2"/>
    </row>
    <row r="221" spans="1:8" ht="19.5" customHeight="1" x14ac:dyDescent="0.3">
      <c r="A221" t="s">
        <v>17083</v>
      </c>
      <c r="B221" t="s">
        <v>16947</v>
      </c>
      <c r="C221" t="s">
        <v>17170</v>
      </c>
      <c r="D221" s="1">
        <v>39264</v>
      </c>
      <c r="E221" t="s">
        <v>17251</v>
      </c>
      <c r="F221" s="1">
        <v>42794</v>
      </c>
      <c r="H221" s="2"/>
    </row>
    <row r="222" spans="1:8" ht="19.5" customHeight="1" x14ac:dyDescent="0.3">
      <c r="A222" t="s">
        <v>17083</v>
      </c>
      <c r="B222" t="s">
        <v>16947</v>
      </c>
      <c r="C222" t="s">
        <v>17170</v>
      </c>
      <c r="D222" s="1">
        <v>37803</v>
      </c>
      <c r="E222" t="s">
        <v>17252</v>
      </c>
      <c r="F222" s="1">
        <v>42794</v>
      </c>
      <c r="H222" s="2"/>
    </row>
    <row r="223" spans="1:8" ht="19.5" customHeight="1" x14ac:dyDescent="0.3">
      <c r="A223" t="s">
        <v>17083</v>
      </c>
      <c r="B223" t="s">
        <v>16947</v>
      </c>
      <c r="C223" t="s">
        <v>17170</v>
      </c>
      <c r="D223" s="1">
        <v>38534</v>
      </c>
      <c r="E223" t="s">
        <v>17253</v>
      </c>
      <c r="F223" s="1">
        <v>43258</v>
      </c>
      <c r="H223" s="2"/>
    </row>
    <row r="224" spans="1:8" ht="19.5" customHeight="1" x14ac:dyDescent="0.3">
      <c r="A224" t="s">
        <v>17083</v>
      </c>
      <c r="B224" t="s">
        <v>16947</v>
      </c>
      <c r="C224" t="s">
        <v>17170</v>
      </c>
      <c r="D224" s="1">
        <v>37803</v>
      </c>
      <c r="E224" t="s">
        <v>17254</v>
      </c>
      <c r="F224" s="1">
        <v>42794</v>
      </c>
      <c r="H224" s="2"/>
    </row>
    <row r="225" spans="1:8" ht="19.5" customHeight="1" x14ac:dyDescent="0.3">
      <c r="A225" t="s">
        <v>17256</v>
      </c>
      <c r="B225" t="s">
        <v>16947</v>
      </c>
      <c r="C225" t="s">
        <v>17170</v>
      </c>
      <c r="D225" s="1">
        <v>39454</v>
      </c>
      <c r="E225" t="s">
        <v>17257</v>
      </c>
      <c r="F225" s="1">
        <v>42936</v>
      </c>
      <c r="H225" s="2"/>
    </row>
    <row r="226" spans="1:8" ht="19.5" customHeight="1" x14ac:dyDescent="0.3">
      <c r="A226" t="s">
        <v>17255</v>
      </c>
      <c r="B226" t="s">
        <v>16947</v>
      </c>
      <c r="C226" t="s">
        <v>17170</v>
      </c>
      <c r="D226" s="1">
        <v>39630</v>
      </c>
      <c r="E226" t="s">
        <v>17258</v>
      </c>
      <c r="F226" s="1">
        <v>42794</v>
      </c>
      <c r="H226" s="2"/>
    </row>
    <row r="227" spans="1:8" ht="19.5" customHeight="1" x14ac:dyDescent="0.3">
      <c r="A227" t="s">
        <v>17255</v>
      </c>
      <c r="B227" t="s">
        <v>16947</v>
      </c>
      <c r="C227" t="s">
        <v>17170</v>
      </c>
      <c r="D227" s="1">
        <v>39995</v>
      </c>
      <c r="E227" t="s">
        <v>17259</v>
      </c>
      <c r="F227" s="1">
        <v>42794</v>
      </c>
      <c r="H227" s="2"/>
    </row>
    <row r="228" spans="1:8" ht="19.5" customHeight="1" x14ac:dyDescent="0.3">
      <c r="A228" t="s">
        <v>17260</v>
      </c>
      <c r="B228" t="s">
        <v>16947</v>
      </c>
      <c r="C228" t="s">
        <v>17170</v>
      </c>
      <c r="D228" s="1">
        <v>41257</v>
      </c>
      <c r="E228" t="s">
        <v>17261</v>
      </c>
      <c r="F228" s="1">
        <v>43537</v>
      </c>
      <c r="H228" s="2"/>
    </row>
    <row r="229" spans="1:8" ht="19.5" customHeight="1" x14ac:dyDescent="0.3">
      <c r="A229" t="s">
        <v>17616</v>
      </c>
      <c r="B229" t="s">
        <v>16944</v>
      </c>
      <c r="C229" t="s">
        <v>17170</v>
      </c>
      <c r="D229" s="1">
        <v>40725</v>
      </c>
      <c r="E229" t="s">
        <v>17262</v>
      </c>
      <c r="F229" s="1">
        <v>42794</v>
      </c>
      <c r="H229" s="2"/>
    </row>
    <row r="230" spans="1:8" ht="19.5" customHeight="1" x14ac:dyDescent="0.3">
      <c r="A230" t="s">
        <v>17616</v>
      </c>
      <c r="B230" t="s">
        <v>16944</v>
      </c>
      <c r="C230" t="s">
        <v>17170</v>
      </c>
      <c r="D230" s="1">
        <v>43290</v>
      </c>
      <c r="E230" t="s">
        <v>17263</v>
      </c>
      <c r="F230" s="1">
        <v>43290</v>
      </c>
      <c r="H230" s="2"/>
    </row>
    <row r="231" spans="1:8" ht="19.5" customHeight="1" x14ac:dyDescent="0.3">
      <c r="A231" t="s">
        <v>17618</v>
      </c>
      <c r="B231" t="s">
        <v>16947</v>
      </c>
      <c r="C231" t="s">
        <v>17170</v>
      </c>
      <c r="D231" s="1">
        <v>43447</v>
      </c>
      <c r="E231" t="s">
        <v>17264</v>
      </c>
      <c r="F231" s="1">
        <v>43447</v>
      </c>
      <c r="H231" s="2"/>
    </row>
    <row r="232" spans="1:8" ht="19.5" customHeight="1" x14ac:dyDescent="0.3">
      <c r="A232" t="s">
        <v>17618</v>
      </c>
      <c r="B232" t="s">
        <v>16947</v>
      </c>
      <c r="C232" t="s">
        <v>17170</v>
      </c>
      <c r="D232" s="1">
        <v>43405</v>
      </c>
      <c r="E232" t="s">
        <v>17265</v>
      </c>
      <c r="F232" s="1">
        <v>43405</v>
      </c>
      <c r="H232" s="2"/>
    </row>
    <row r="233" spans="1:8" ht="19.5" customHeight="1" x14ac:dyDescent="0.3">
      <c r="A233" t="s">
        <v>17618</v>
      </c>
      <c r="B233" t="s">
        <v>16947</v>
      </c>
      <c r="C233" t="s">
        <v>17170</v>
      </c>
      <c r="D233" s="1">
        <v>43238</v>
      </c>
      <c r="E233" t="s">
        <v>17266</v>
      </c>
      <c r="F233" s="1">
        <v>43238</v>
      </c>
      <c r="H233" s="2"/>
    </row>
    <row r="234" spans="1:8" ht="19.5" customHeight="1" x14ac:dyDescent="0.3">
      <c r="A234" t="s">
        <v>17618</v>
      </c>
      <c r="B234" t="s">
        <v>16947</v>
      </c>
      <c r="C234" t="s">
        <v>17170</v>
      </c>
      <c r="D234" s="1">
        <v>40725</v>
      </c>
      <c r="E234" t="s">
        <v>17267</v>
      </c>
      <c r="F234" s="1">
        <v>42794</v>
      </c>
      <c r="H234" s="2"/>
    </row>
    <row r="235" spans="1:8" ht="19.5" customHeight="1" x14ac:dyDescent="0.3">
      <c r="A235" t="s">
        <v>17618</v>
      </c>
      <c r="B235" t="s">
        <v>16947</v>
      </c>
      <c r="C235" t="s">
        <v>17170</v>
      </c>
      <c r="D235" s="1">
        <v>40725</v>
      </c>
      <c r="E235" t="s">
        <v>17268</v>
      </c>
      <c r="F235" s="1">
        <v>42794</v>
      </c>
      <c r="H235" s="2"/>
    </row>
    <row r="236" spans="1:8" ht="19.5" customHeight="1" x14ac:dyDescent="0.3">
      <c r="A236" t="s">
        <v>17618</v>
      </c>
      <c r="B236" t="s">
        <v>16947</v>
      </c>
      <c r="C236" t="s">
        <v>17170</v>
      </c>
      <c r="D236" s="1">
        <v>42794</v>
      </c>
      <c r="E236" t="s">
        <v>17269</v>
      </c>
      <c r="F236" s="1">
        <v>42794</v>
      </c>
      <c r="H236" s="2"/>
    </row>
    <row r="237" spans="1:8" ht="19.5" customHeight="1" x14ac:dyDescent="0.3">
      <c r="A237" t="s">
        <v>17618</v>
      </c>
      <c r="B237" t="s">
        <v>16947</v>
      </c>
      <c r="C237" t="s">
        <v>17170</v>
      </c>
      <c r="D237" s="1">
        <v>42552</v>
      </c>
      <c r="E237" t="s">
        <v>17270</v>
      </c>
      <c r="F237" s="1">
        <v>42794</v>
      </c>
      <c r="H237" s="2"/>
    </row>
    <row r="238" spans="1:8" ht="19.5" customHeight="1" x14ac:dyDescent="0.3">
      <c r="A238" t="s">
        <v>17618</v>
      </c>
      <c r="B238" t="s">
        <v>16962</v>
      </c>
      <c r="C238" t="s">
        <v>17170</v>
      </c>
      <c r="D238" s="1">
        <v>42552</v>
      </c>
      <c r="E238" t="s">
        <v>17271</v>
      </c>
      <c r="F238" s="1">
        <v>42794</v>
      </c>
      <c r="H238" s="2"/>
    </row>
    <row r="239" spans="1:8" ht="19.5" customHeight="1" x14ac:dyDescent="0.3">
      <c r="A239" t="s">
        <v>17117</v>
      </c>
      <c r="B239" t="s">
        <v>16978</v>
      </c>
      <c r="C239" t="s">
        <v>17170</v>
      </c>
      <c r="D239" s="1">
        <v>42912</v>
      </c>
      <c r="E239" t="s">
        <v>17272</v>
      </c>
      <c r="F239" s="1">
        <v>42912</v>
      </c>
      <c r="H239" s="2"/>
    </row>
    <row r="240" spans="1:8" ht="19.5" customHeight="1" x14ac:dyDescent="0.3">
      <c r="A240" t="s">
        <v>17117</v>
      </c>
      <c r="B240" t="s">
        <v>16996</v>
      </c>
      <c r="C240" t="s">
        <v>17170</v>
      </c>
      <c r="D240" s="1">
        <v>42552</v>
      </c>
      <c r="E240" t="s">
        <v>17273</v>
      </c>
      <c r="F240" s="1">
        <v>42794</v>
      </c>
      <c r="H240" s="2"/>
    </row>
    <row r="241" spans="1:8" ht="19.5" customHeight="1" x14ac:dyDescent="0.3">
      <c r="A241" t="s">
        <v>17117</v>
      </c>
      <c r="B241" t="s">
        <v>16996</v>
      </c>
      <c r="C241" t="s">
        <v>17170</v>
      </c>
      <c r="D241" s="1">
        <v>42552</v>
      </c>
      <c r="E241" t="s">
        <v>17274</v>
      </c>
      <c r="F241" s="1">
        <v>42794</v>
      </c>
      <c r="H241" s="2"/>
    </row>
    <row r="242" spans="1:8" ht="19.5" customHeight="1" x14ac:dyDescent="0.3">
      <c r="A242" t="s">
        <v>17703</v>
      </c>
      <c r="B242" t="s">
        <v>16978</v>
      </c>
      <c r="C242" t="s">
        <v>17170</v>
      </c>
      <c r="D242" s="1">
        <v>41244</v>
      </c>
      <c r="E242" t="s">
        <v>17275</v>
      </c>
      <c r="F242" s="1">
        <v>43426</v>
      </c>
      <c r="H242" s="2"/>
    </row>
    <row r="243" spans="1:8" ht="19.5" customHeight="1" x14ac:dyDescent="0.3">
      <c r="A243" t="s">
        <v>17703</v>
      </c>
      <c r="B243" t="s">
        <v>16959</v>
      </c>
      <c r="C243" t="s">
        <v>17170</v>
      </c>
      <c r="D243" s="1">
        <v>41449</v>
      </c>
      <c r="E243" t="s">
        <v>17276</v>
      </c>
      <c r="F243" s="1">
        <v>43224</v>
      </c>
      <c r="H243" s="2"/>
    </row>
    <row r="244" spans="1:8" ht="19.5" customHeight="1" x14ac:dyDescent="0.3">
      <c r="A244" t="s">
        <v>17277</v>
      </c>
      <c r="B244" t="s">
        <v>16962</v>
      </c>
      <c r="C244" t="s">
        <v>17170</v>
      </c>
      <c r="D244" s="1">
        <v>43122</v>
      </c>
      <c r="E244" t="s">
        <v>17278</v>
      </c>
      <c r="F244" s="1">
        <v>43122</v>
      </c>
      <c r="H244" s="2"/>
    </row>
    <row r="245" spans="1:8" ht="19.5" customHeight="1" x14ac:dyDescent="0.3">
      <c r="A245" t="s">
        <v>17279</v>
      </c>
      <c r="B245" t="s">
        <v>16982</v>
      </c>
      <c r="C245" t="s">
        <v>17170</v>
      </c>
      <c r="D245" s="1">
        <v>41712</v>
      </c>
      <c r="E245" t="s">
        <v>17280</v>
      </c>
      <c r="F245" s="1">
        <v>42977</v>
      </c>
      <c r="H245" s="2"/>
    </row>
    <row r="246" spans="1:8" ht="19.5" customHeight="1" x14ac:dyDescent="0.3">
      <c r="A246" t="s">
        <v>17626</v>
      </c>
      <c r="B246" t="s">
        <v>16931</v>
      </c>
      <c r="C246" t="s">
        <v>17170</v>
      </c>
      <c r="D246" s="1">
        <v>41091</v>
      </c>
      <c r="E246" t="s">
        <v>17281</v>
      </c>
      <c r="F246" s="1">
        <v>42794</v>
      </c>
      <c r="H246" s="2"/>
    </row>
    <row r="247" spans="1:8" ht="19.5" customHeight="1" x14ac:dyDescent="0.3">
      <c r="A247" t="s">
        <v>17282</v>
      </c>
      <c r="B247" t="s">
        <v>16947</v>
      </c>
      <c r="C247" t="s">
        <v>17170</v>
      </c>
      <c r="D247" s="1">
        <v>36526</v>
      </c>
      <c r="E247" t="s">
        <v>17283</v>
      </c>
      <c r="F247" s="1">
        <v>42794</v>
      </c>
      <c r="H247" s="2"/>
    </row>
    <row r="248" spans="1:8" ht="19.5" customHeight="1" x14ac:dyDescent="0.3">
      <c r="A248" t="s">
        <v>17282</v>
      </c>
      <c r="B248" t="s">
        <v>16947</v>
      </c>
      <c r="C248" t="s">
        <v>17170</v>
      </c>
      <c r="D248" s="1">
        <v>36708</v>
      </c>
      <c r="E248" t="s">
        <v>17284</v>
      </c>
      <c r="F248" s="1">
        <v>42794</v>
      </c>
      <c r="H248" s="2"/>
    </row>
    <row r="249" spans="1:8" ht="19.5" customHeight="1" x14ac:dyDescent="0.3">
      <c r="A249" t="s">
        <v>17285</v>
      </c>
      <c r="B249" t="s">
        <v>16962</v>
      </c>
      <c r="C249" t="s">
        <v>17170</v>
      </c>
      <c r="D249" s="1">
        <v>38534</v>
      </c>
      <c r="E249" t="s">
        <v>17286</v>
      </c>
      <c r="F249" s="1">
        <v>42794</v>
      </c>
      <c r="H249" s="2"/>
    </row>
    <row r="250" spans="1:8" ht="19.5" customHeight="1" x14ac:dyDescent="0.3">
      <c r="A250" t="s">
        <v>17285</v>
      </c>
      <c r="B250" t="s">
        <v>16962</v>
      </c>
      <c r="C250" t="s">
        <v>17170</v>
      </c>
      <c r="D250" s="1">
        <v>38534</v>
      </c>
      <c r="E250" t="s">
        <v>17287</v>
      </c>
      <c r="F250" s="1">
        <v>42794</v>
      </c>
      <c r="H250" s="2"/>
    </row>
    <row r="251" spans="1:8" ht="19.5" customHeight="1" x14ac:dyDescent="0.3">
      <c r="A251" t="s">
        <v>17619</v>
      </c>
      <c r="B251" t="s">
        <v>16962</v>
      </c>
      <c r="C251" t="s">
        <v>17170</v>
      </c>
      <c r="D251" s="1">
        <v>38534</v>
      </c>
      <c r="E251" t="s">
        <v>17288</v>
      </c>
      <c r="F251" s="1">
        <v>42794</v>
      </c>
      <c r="H251" s="2"/>
    </row>
    <row r="252" spans="1:8" ht="19.5" customHeight="1" x14ac:dyDescent="0.3">
      <c r="A252" t="s">
        <v>17619</v>
      </c>
      <c r="B252" t="s">
        <v>16962</v>
      </c>
      <c r="C252" t="s">
        <v>17170</v>
      </c>
      <c r="D252" s="1">
        <v>37438</v>
      </c>
      <c r="E252" t="s">
        <v>17289</v>
      </c>
      <c r="F252" s="1">
        <v>42794</v>
      </c>
      <c r="H252" s="2"/>
    </row>
    <row r="253" spans="1:8" ht="19.5" customHeight="1" x14ac:dyDescent="0.3">
      <c r="A253" t="s">
        <v>17707</v>
      </c>
      <c r="B253" t="s">
        <v>16962</v>
      </c>
      <c r="C253" t="s">
        <v>17170</v>
      </c>
      <c r="D253" s="1">
        <v>38899</v>
      </c>
      <c r="E253" t="s">
        <v>17290</v>
      </c>
      <c r="F253" s="1">
        <v>42794</v>
      </c>
      <c r="H253" s="2"/>
    </row>
    <row r="254" spans="1:8" ht="19.5" customHeight="1" x14ac:dyDescent="0.3">
      <c r="A254" t="s">
        <v>17707</v>
      </c>
      <c r="B254" t="s">
        <v>16962</v>
      </c>
      <c r="C254" t="s">
        <v>17170</v>
      </c>
      <c r="D254" s="1">
        <v>39995</v>
      </c>
      <c r="E254" t="s">
        <v>17291</v>
      </c>
      <c r="F254" s="1">
        <v>42794</v>
      </c>
      <c r="H254" s="2"/>
    </row>
    <row r="255" spans="1:8" ht="19.5" customHeight="1" x14ac:dyDescent="0.3">
      <c r="A255" t="s">
        <v>17646</v>
      </c>
      <c r="B255" t="s">
        <v>16970</v>
      </c>
      <c r="C255" t="s">
        <v>17170</v>
      </c>
      <c r="D255" s="1">
        <v>43028</v>
      </c>
      <c r="E255" t="s">
        <v>17292</v>
      </c>
      <c r="F255" s="1">
        <v>43028</v>
      </c>
      <c r="H255" s="2"/>
    </row>
    <row r="256" spans="1:8" ht="19.5" customHeight="1" x14ac:dyDescent="0.3">
      <c r="A256" t="s">
        <v>17646</v>
      </c>
      <c r="B256" t="s">
        <v>16941</v>
      </c>
      <c r="C256" t="s">
        <v>17170</v>
      </c>
      <c r="D256" s="1">
        <v>43167</v>
      </c>
      <c r="E256" t="s">
        <v>17293</v>
      </c>
      <c r="F256" s="1">
        <v>43167</v>
      </c>
      <c r="H256" s="2"/>
    </row>
    <row r="257" spans="1:8" ht="19.5" customHeight="1" x14ac:dyDescent="0.3">
      <c r="A257" t="s">
        <v>17646</v>
      </c>
      <c r="B257" t="s">
        <v>16962</v>
      </c>
      <c r="C257" t="s">
        <v>17170</v>
      </c>
      <c r="D257" s="1">
        <v>41821</v>
      </c>
      <c r="E257" t="s">
        <v>17294</v>
      </c>
      <c r="F257" s="1">
        <v>42794</v>
      </c>
      <c r="H257" s="2"/>
    </row>
    <row r="258" spans="1:8" ht="19.5" customHeight="1" x14ac:dyDescent="0.3">
      <c r="A258" t="s">
        <v>17646</v>
      </c>
      <c r="B258" t="s">
        <v>16962</v>
      </c>
      <c r="C258" t="s">
        <v>17170</v>
      </c>
      <c r="D258" s="1">
        <v>42186</v>
      </c>
      <c r="E258" t="s">
        <v>17295</v>
      </c>
      <c r="F258" s="1">
        <v>42794</v>
      </c>
      <c r="H258" s="2"/>
    </row>
    <row r="259" spans="1:8" ht="19.5" customHeight="1" x14ac:dyDescent="0.3">
      <c r="A259" t="s">
        <v>17646</v>
      </c>
      <c r="B259" t="s">
        <v>16970</v>
      </c>
      <c r="C259" t="s">
        <v>17170</v>
      </c>
      <c r="D259" s="1">
        <v>42370</v>
      </c>
      <c r="E259" t="s">
        <v>17296</v>
      </c>
      <c r="F259" s="1">
        <v>43101</v>
      </c>
      <c r="H259" s="2"/>
    </row>
    <row r="260" spans="1:8" ht="19.5" customHeight="1" x14ac:dyDescent="0.3">
      <c r="A260" t="s">
        <v>17646</v>
      </c>
      <c r="B260" t="s">
        <v>16970</v>
      </c>
      <c r="C260" t="s">
        <v>17170</v>
      </c>
      <c r="D260" s="1">
        <v>43123</v>
      </c>
      <c r="E260" t="s">
        <v>17297</v>
      </c>
      <c r="F260" s="1">
        <v>43292</v>
      </c>
      <c r="H260" s="2"/>
    </row>
    <row r="261" spans="1:8" ht="19.5" customHeight="1" x14ac:dyDescent="0.3">
      <c r="A261" t="s">
        <v>17298</v>
      </c>
      <c r="B261" t="s">
        <v>16962</v>
      </c>
      <c r="C261" t="s">
        <v>17170</v>
      </c>
      <c r="D261" s="1">
        <v>38169</v>
      </c>
      <c r="E261" t="s">
        <v>17299</v>
      </c>
      <c r="F261" s="1">
        <v>42794</v>
      </c>
      <c r="H261" s="2"/>
    </row>
    <row r="262" spans="1:8" ht="19.5" customHeight="1" x14ac:dyDescent="0.3">
      <c r="A262" t="s">
        <v>17139</v>
      </c>
      <c r="B262" t="s">
        <v>16962</v>
      </c>
      <c r="C262" t="s">
        <v>17170</v>
      </c>
      <c r="D262" s="1">
        <v>42977</v>
      </c>
      <c r="E262" t="s">
        <v>17300</v>
      </c>
      <c r="F262" s="1">
        <v>42977</v>
      </c>
      <c r="H262" s="2"/>
    </row>
    <row r="263" spans="1:8" ht="19.5" customHeight="1" x14ac:dyDescent="0.3">
      <c r="A263" t="s">
        <v>17139</v>
      </c>
      <c r="B263" t="s">
        <v>16947</v>
      </c>
      <c r="C263" t="s">
        <v>17170</v>
      </c>
      <c r="D263" s="1">
        <v>43328</v>
      </c>
      <c r="E263" t="s">
        <v>17301</v>
      </c>
      <c r="F263" s="1">
        <v>43328</v>
      </c>
      <c r="H263" s="2"/>
    </row>
    <row r="264" spans="1:8" ht="19.5" customHeight="1" x14ac:dyDescent="0.3">
      <c r="A264" t="s">
        <v>17139</v>
      </c>
      <c r="B264" t="s">
        <v>16947</v>
      </c>
      <c r="C264" t="s">
        <v>17170</v>
      </c>
      <c r="D264" s="1">
        <v>40360</v>
      </c>
      <c r="E264" t="s">
        <v>17302</v>
      </c>
      <c r="F264" s="1">
        <v>42794</v>
      </c>
      <c r="H264" s="2"/>
    </row>
    <row r="265" spans="1:8" ht="19.5" customHeight="1" x14ac:dyDescent="0.3">
      <c r="A265" t="s">
        <v>17630</v>
      </c>
      <c r="B265" t="s">
        <v>16968</v>
      </c>
      <c r="C265" t="s">
        <v>17170</v>
      </c>
      <c r="D265" s="1">
        <v>41456</v>
      </c>
      <c r="E265" t="s">
        <v>17303</v>
      </c>
      <c r="F265" s="1">
        <v>42794</v>
      </c>
      <c r="H265" s="2"/>
    </row>
    <row r="266" spans="1:8" ht="19.5" customHeight="1" x14ac:dyDescent="0.3">
      <c r="A266" t="s">
        <v>17304</v>
      </c>
      <c r="B266" t="s">
        <v>16972</v>
      </c>
      <c r="C266" t="s">
        <v>17170</v>
      </c>
      <c r="D266" s="1">
        <v>43382</v>
      </c>
      <c r="E266" t="s">
        <v>17305</v>
      </c>
      <c r="F266" s="1">
        <v>43382</v>
      </c>
      <c r="H266" s="2"/>
    </row>
    <row r="267" spans="1:8" ht="19.5" customHeight="1" x14ac:dyDescent="0.3">
      <c r="A267" t="s">
        <v>17304</v>
      </c>
      <c r="B267" t="s">
        <v>16972</v>
      </c>
      <c r="C267" t="s">
        <v>17170</v>
      </c>
      <c r="D267" s="1">
        <v>41316</v>
      </c>
      <c r="E267" t="s">
        <v>17306</v>
      </c>
      <c r="F267" s="1">
        <v>43143</v>
      </c>
      <c r="H267" s="2"/>
    </row>
    <row r="268" spans="1:8" ht="19.5" customHeight="1" x14ac:dyDescent="0.3">
      <c r="A268" t="s">
        <v>17151</v>
      </c>
      <c r="B268" t="s">
        <v>16959</v>
      </c>
      <c r="C268" t="s">
        <v>17170</v>
      </c>
      <c r="D268" s="1">
        <v>40360</v>
      </c>
      <c r="E268" t="s">
        <v>17307</v>
      </c>
      <c r="F268" s="1">
        <v>42794</v>
      </c>
      <c r="H268" s="2"/>
    </row>
    <row r="269" spans="1:8" ht="19.5" customHeight="1" x14ac:dyDescent="0.3">
      <c r="A269" t="s">
        <v>17151</v>
      </c>
      <c r="B269" t="s">
        <v>16959</v>
      </c>
      <c r="C269" t="s">
        <v>17170</v>
      </c>
      <c r="D269" s="1">
        <v>39630</v>
      </c>
      <c r="E269" t="s">
        <v>17308</v>
      </c>
      <c r="F269" s="1">
        <v>42794</v>
      </c>
      <c r="H269" s="2"/>
    </row>
    <row r="270" spans="1:8" ht="19.5" customHeight="1" x14ac:dyDescent="0.3">
      <c r="A270" t="s">
        <v>17151</v>
      </c>
      <c r="B270" t="s">
        <v>16959</v>
      </c>
      <c r="C270" t="s">
        <v>17170</v>
      </c>
      <c r="D270" s="1">
        <v>38899</v>
      </c>
      <c r="E270" t="s">
        <v>17309</v>
      </c>
      <c r="F270" s="1">
        <v>42794</v>
      </c>
      <c r="H270" s="2"/>
    </row>
    <row r="271" spans="1:8" ht="19.5" customHeight="1" x14ac:dyDescent="0.3">
      <c r="A271" t="s">
        <v>17151</v>
      </c>
      <c r="B271" t="s">
        <v>16959</v>
      </c>
      <c r="C271" t="s">
        <v>17170</v>
      </c>
      <c r="D271" s="1">
        <v>40360</v>
      </c>
      <c r="E271" t="s">
        <v>17310</v>
      </c>
      <c r="F271" s="1">
        <v>42794</v>
      </c>
      <c r="H271" s="2"/>
    </row>
    <row r="272" spans="1:8" ht="19.5" customHeight="1" x14ac:dyDescent="0.3">
      <c r="A272" t="s">
        <v>17151</v>
      </c>
      <c r="B272" t="s">
        <v>16959</v>
      </c>
      <c r="C272" t="s">
        <v>17170</v>
      </c>
      <c r="D272" s="1">
        <v>39995</v>
      </c>
      <c r="E272" t="s">
        <v>17311</v>
      </c>
      <c r="F272" s="1">
        <v>42794</v>
      </c>
      <c r="H272" s="2"/>
    </row>
    <row r="273" spans="1:8" ht="19.5" customHeight="1" x14ac:dyDescent="0.3">
      <c r="A273" t="s">
        <v>17151</v>
      </c>
      <c r="B273" t="s">
        <v>16959</v>
      </c>
      <c r="C273" t="s">
        <v>17170</v>
      </c>
      <c r="D273" s="1">
        <v>39630</v>
      </c>
      <c r="E273" t="s">
        <v>17312</v>
      </c>
      <c r="F273" s="1">
        <v>42794</v>
      </c>
      <c r="H273" s="2"/>
    </row>
    <row r="274" spans="1:8" ht="19.5" customHeight="1" x14ac:dyDescent="0.3">
      <c r="A274" t="s">
        <v>17313</v>
      </c>
      <c r="B274" t="s">
        <v>16959</v>
      </c>
      <c r="C274" t="s">
        <v>17170</v>
      </c>
      <c r="D274" s="1">
        <v>39814</v>
      </c>
      <c r="E274" t="s">
        <v>17314</v>
      </c>
      <c r="F274" s="1">
        <v>43028</v>
      </c>
      <c r="H274" s="2"/>
    </row>
    <row r="275" spans="1:8" ht="19.5" customHeight="1" x14ac:dyDescent="0.3">
      <c r="A275" t="s">
        <v>17313</v>
      </c>
      <c r="B275" t="s">
        <v>16959</v>
      </c>
      <c r="C275" t="s">
        <v>17170</v>
      </c>
      <c r="D275" s="1">
        <v>39264</v>
      </c>
      <c r="E275" t="s">
        <v>17315</v>
      </c>
      <c r="F275" s="1">
        <v>42794</v>
      </c>
      <c r="H275" s="2"/>
    </row>
    <row r="276" spans="1:8" ht="19.5" customHeight="1" x14ac:dyDescent="0.3">
      <c r="A276" t="s">
        <v>17313</v>
      </c>
      <c r="B276" t="s">
        <v>16959</v>
      </c>
      <c r="C276" t="s">
        <v>17170</v>
      </c>
      <c r="D276" s="1">
        <v>38534</v>
      </c>
      <c r="E276" t="s">
        <v>17316</v>
      </c>
      <c r="F276" s="1">
        <v>42794</v>
      </c>
      <c r="H276" s="2"/>
    </row>
    <row r="277" spans="1:8" ht="19.5" customHeight="1" x14ac:dyDescent="0.3">
      <c r="A277" t="s">
        <v>17704</v>
      </c>
      <c r="B277" t="s">
        <v>17153</v>
      </c>
      <c r="C277" t="s">
        <v>17170</v>
      </c>
      <c r="D277" s="1">
        <v>39814</v>
      </c>
      <c r="E277" t="s">
        <v>17317</v>
      </c>
      <c r="F277" s="1">
        <v>42914</v>
      </c>
      <c r="H277" s="2"/>
    </row>
    <row r="278" spans="1:8" ht="19.5" customHeight="1" x14ac:dyDescent="0.3">
      <c r="A278" t="s">
        <v>17704</v>
      </c>
      <c r="B278" t="s">
        <v>16977</v>
      </c>
      <c r="C278" t="s">
        <v>17170</v>
      </c>
      <c r="D278" s="1">
        <v>38534</v>
      </c>
      <c r="E278" t="s">
        <v>17318</v>
      </c>
      <c r="F278" s="1">
        <v>42794</v>
      </c>
      <c r="H278" s="2"/>
    </row>
    <row r="279" spans="1:8" ht="19.5" customHeight="1" x14ac:dyDescent="0.3">
      <c r="A279" t="s">
        <v>17704</v>
      </c>
      <c r="B279" t="s">
        <v>16977</v>
      </c>
      <c r="C279" t="s">
        <v>17170</v>
      </c>
      <c r="D279" s="1">
        <v>40360</v>
      </c>
      <c r="E279" t="s">
        <v>17319</v>
      </c>
      <c r="F279" s="1">
        <v>42794</v>
      </c>
      <c r="H279" s="2"/>
    </row>
    <row r="280" spans="1:8" ht="19.5" customHeight="1" x14ac:dyDescent="0.3">
      <c r="A280" t="s">
        <v>17704</v>
      </c>
      <c r="B280" t="s">
        <v>16977</v>
      </c>
      <c r="C280" t="s">
        <v>17170</v>
      </c>
      <c r="D280" s="1">
        <v>39264</v>
      </c>
      <c r="E280" t="s">
        <v>17320</v>
      </c>
      <c r="F280" s="1">
        <v>42794</v>
      </c>
      <c r="H280" s="2"/>
    </row>
    <row r="281" spans="1:8" ht="19.5" customHeight="1" x14ac:dyDescent="0.3">
      <c r="A281" t="s">
        <v>17321</v>
      </c>
      <c r="B281" t="s">
        <v>16947</v>
      </c>
      <c r="C281" t="s">
        <v>17170</v>
      </c>
      <c r="D281" s="1">
        <v>39995</v>
      </c>
      <c r="E281" t="s">
        <v>17322</v>
      </c>
      <c r="F281" s="1">
        <v>42794</v>
      </c>
      <c r="H281" s="2"/>
    </row>
    <row r="282" spans="1:8" ht="19.5" customHeight="1" x14ac:dyDescent="0.3">
      <c r="A282" t="s">
        <v>17321</v>
      </c>
      <c r="B282" t="s">
        <v>16947</v>
      </c>
      <c r="C282" t="s">
        <v>17170</v>
      </c>
      <c r="D282" s="1">
        <v>37803</v>
      </c>
      <c r="E282" t="s">
        <v>17323</v>
      </c>
      <c r="F282" s="1">
        <v>42794</v>
      </c>
      <c r="H282" s="2"/>
    </row>
    <row r="283" spans="1:8" ht="19.5" customHeight="1" x14ac:dyDescent="0.3">
      <c r="A283" t="s">
        <v>17620</v>
      </c>
      <c r="B283" t="s">
        <v>16947</v>
      </c>
      <c r="C283" t="s">
        <v>17170</v>
      </c>
      <c r="D283" s="1">
        <v>42443</v>
      </c>
      <c r="E283" t="s">
        <v>17324</v>
      </c>
      <c r="F283" s="1">
        <v>43551</v>
      </c>
      <c r="H283" s="2"/>
    </row>
    <row r="284" spans="1:8" ht="19.5" customHeight="1" x14ac:dyDescent="0.3">
      <c r="A284" t="s">
        <v>17631</v>
      </c>
      <c r="B284" t="s">
        <v>16931</v>
      </c>
      <c r="C284" t="s">
        <v>17170</v>
      </c>
      <c r="D284" s="1">
        <v>39630</v>
      </c>
      <c r="E284" t="s">
        <v>17325</v>
      </c>
      <c r="F284" s="1">
        <v>42794</v>
      </c>
      <c r="H284" s="2"/>
    </row>
    <row r="285" spans="1:8" ht="19.5" customHeight="1" x14ac:dyDescent="0.3">
      <c r="A285" t="s">
        <v>17708</v>
      </c>
      <c r="B285" t="s">
        <v>16931</v>
      </c>
      <c r="C285" t="s">
        <v>17170</v>
      </c>
      <c r="D285" s="1">
        <v>40544</v>
      </c>
      <c r="E285" t="s">
        <v>17326</v>
      </c>
      <c r="F285" s="1">
        <v>43334</v>
      </c>
      <c r="H285" s="2"/>
    </row>
    <row r="286" spans="1:8" ht="19.5" customHeight="1" x14ac:dyDescent="0.3">
      <c r="A286" t="s">
        <v>17327</v>
      </c>
      <c r="B286" t="s">
        <v>16931</v>
      </c>
      <c r="C286" t="s">
        <v>17170</v>
      </c>
      <c r="D286" s="1">
        <v>43214</v>
      </c>
      <c r="E286" t="s">
        <v>17328</v>
      </c>
      <c r="F286" s="1">
        <v>43214</v>
      </c>
      <c r="H286" s="2"/>
    </row>
    <row r="287" spans="1:8" ht="19.5" customHeight="1" x14ac:dyDescent="0.3">
      <c r="A287" t="s">
        <v>17329</v>
      </c>
      <c r="B287" t="s">
        <v>16944</v>
      </c>
      <c r="C287" t="s">
        <v>17170</v>
      </c>
      <c r="D287" s="1">
        <v>43174</v>
      </c>
      <c r="E287" t="s">
        <v>17330</v>
      </c>
      <c r="F287" s="1">
        <v>43174</v>
      </c>
      <c r="H287" s="2"/>
    </row>
    <row r="288" spans="1:8" ht="19.5" customHeight="1" x14ac:dyDescent="0.3">
      <c r="A288" t="s">
        <v>17331</v>
      </c>
      <c r="B288" t="s">
        <v>17218</v>
      </c>
      <c r="C288" t="s">
        <v>17170</v>
      </c>
      <c r="D288" s="1">
        <v>42552</v>
      </c>
      <c r="E288" t="s">
        <v>17332</v>
      </c>
      <c r="F288" s="1">
        <v>42794</v>
      </c>
      <c r="H288" s="2"/>
    </row>
    <row r="289" spans="1:8" ht="19.5" customHeight="1" x14ac:dyDescent="0.3">
      <c r="A289" t="s">
        <v>17333</v>
      </c>
      <c r="B289" t="s">
        <v>17227</v>
      </c>
      <c r="C289" t="s">
        <v>17334</v>
      </c>
      <c r="D289" s="1">
        <v>41383</v>
      </c>
      <c r="E289" t="s">
        <v>17335</v>
      </c>
      <c r="F289" s="1">
        <v>42794</v>
      </c>
      <c r="H289" s="2"/>
    </row>
    <row r="290" spans="1:8" ht="19.5" customHeight="1" x14ac:dyDescent="0.3">
      <c r="A290" t="s">
        <v>16949</v>
      </c>
      <c r="B290" t="s">
        <v>16965</v>
      </c>
      <c r="C290" t="s">
        <v>17334</v>
      </c>
      <c r="D290" s="1">
        <v>43362</v>
      </c>
      <c r="E290" t="s">
        <v>17336</v>
      </c>
      <c r="F290" s="1">
        <v>43362</v>
      </c>
      <c r="H290" s="2"/>
    </row>
    <row r="291" spans="1:8" ht="19.5" customHeight="1" x14ac:dyDescent="0.3">
      <c r="A291" t="s">
        <v>17709</v>
      </c>
      <c r="B291" t="s">
        <v>16938</v>
      </c>
      <c r="C291" t="s">
        <v>17334</v>
      </c>
      <c r="D291" s="1">
        <v>41687</v>
      </c>
      <c r="E291" t="s">
        <v>17337</v>
      </c>
      <c r="F291" s="1">
        <v>42795</v>
      </c>
      <c r="H291" s="2"/>
    </row>
    <row r="292" spans="1:8" ht="19.5" customHeight="1" x14ac:dyDescent="0.3">
      <c r="A292" t="s">
        <v>17338</v>
      </c>
      <c r="B292" t="s">
        <v>16982</v>
      </c>
      <c r="C292" t="s">
        <v>17334</v>
      </c>
      <c r="D292" s="1">
        <v>42774</v>
      </c>
      <c r="E292" t="s">
        <v>17339</v>
      </c>
      <c r="F292" s="1">
        <v>42774</v>
      </c>
      <c r="H292" s="2"/>
    </row>
    <row r="293" spans="1:8" ht="19.5" customHeight="1" x14ac:dyDescent="0.3">
      <c r="A293" t="s">
        <v>16952</v>
      </c>
      <c r="B293" t="s">
        <v>16938</v>
      </c>
      <c r="C293" t="s">
        <v>17334</v>
      </c>
      <c r="D293" s="1">
        <v>40196</v>
      </c>
      <c r="E293" t="s">
        <v>17340</v>
      </c>
      <c r="F293" s="1">
        <v>43214</v>
      </c>
      <c r="H293" s="2"/>
    </row>
    <row r="294" spans="1:8" ht="19.5" customHeight="1" x14ac:dyDescent="0.3">
      <c r="A294" t="s">
        <v>17341</v>
      </c>
      <c r="B294" t="s">
        <v>16975</v>
      </c>
      <c r="C294" t="s">
        <v>17334</v>
      </c>
      <c r="D294" s="1">
        <v>42794</v>
      </c>
      <c r="E294" t="s">
        <v>17342</v>
      </c>
      <c r="F294" s="1">
        <v>42794</v>
      </c>
      <c r="H294" s="2"/>
    </row>
    <row r="295" spans="1:8" ht="19.5" customHeight="1" x14ac:dyDescent="0.3">
      <c r="A295" t="s">
        <v>17343</v>
      </c>
      <c r="B295" t="s">
        <v>16962</v>
      </c>
      <c r="C295" t="s">
        <v>17334</v>
      </c>
      <c r="D295" s="1">
        <v>43068</v>
      </c>
      <c r="E295" t="s">
        <v>17344</v>
      </c>
      <c r="F295" s="1">
        <v>43068</v>
      </c>
      <c r="H295" s="2"/>
    </row>
    <row r="296" spans="1:8" ht="19.5" customHeight="1" x14ac:dyDescent="0.3">
      <c r="A296" t="s">
        <v>17633</v>
      </c>
      <c r="B296" t="s">
        <v>16965</v>
      </c>
      <c r="C296" t="s">
        <v>17334</v>
      </c>
      <c r="D296" s="1">
        <v>43068</v>
      </c>
      <c r="E296" t="s">
        <v>17345</v>
      </c>
      <c r="F296" s="1">
        <v>43068</v>
      </c>
      <c r="H296" s="2"/>
    </row>
    <row r="297" spans="1:8" ht="19.5" customHeight="1" x14ac:dyDescent="0.3">
      <c r="A297" t="s">
        <v>16964</v>
      </c>
      <c r="B297" t="s">
        <v>16982</v>
      </c>
      <c r="C297" t="s">
        <v>17334</v>
      </c>
      <c r="D297" s="1">
        <v>42985</v>
      </c>
      <c r="E297" t="s">
        <v>17346</v>
      </c>
      <c r="F297" s="1">
        <v>42985</v>
      </c>
      <c r="H297" s="2"/>
    </row>
    <row r="298" spans="1:8" ht="19.5" customHeight="1" x14ac:dyDescent="0.3">
      <c r="A298" t="s">
        <v>17624</v>
      </c>
      <c r="B298" t="s">
        <v>16977</v>
      </c>
      <c r="C298" t="s">
        <v>17334</v>
      </c>
      <c r="D298" s="1">
        <v>43201</v>
      </c>
      <c r="E298" t="s">
        <v>17347</v>
      </c>
      <c r="F298" s="1">
        <v>43201</v>
      </c>
      <c r="H298" s="2"/>
    </row>
    <row r="299" spans="1:8" ht="19.5" customHeight="1" x14ac:dyDescent="0.3">
      <c r="A299" t="s">
        <v>17348</v>
      </c>
      <c r="B299" t="s">
        <v>16975</v>
      </c>
      <c r="C299" t="s">
        <v>17334</v>
      </c>
      <c r="D299" s="1">
        <v>41198</v>
      </c>
      <c r="E299" t="s">
        <v>17349</v>
      </c>
      <c r="F299" s="1">
        <v>43145</v>
      </c>
      <c r="H299" s="2"/>
    </row>
    <row r="300" spans="1:8" ht="19.5" customHeight="1" x14ac:dyDescent="0.3">
      <c r="A300" t="s">
        <v>17350</v>
      </c>
      <c r="B300" t="s">
        <v>17159</v>
      </c>
      <c r="C300" t="s">
        <v>17334</v>
      </c>
      <c r="D300" s="1">
        <v>40422</v>
      </c>
      <c r="E300" t="s">
        <v>17351</v>
      </c>
      <c r="F300" s="1">
        <v>42794</v>
      </c>
      <c r="H300" s="2"/>
    </row>
    <row r="301" spans="1:8" ht="19.5" customHeight="1" x14ac:dyDescent="0.3">
      <c r="A301" t="s">
        <v>17610</v>
      </c>
      <c r="B301" t="s">
        <v>16959</v>
      </c>
      <c r="C301" t="s">
        <v>17334</v>
      </c>
      <c r="D301" s="1">
        <v>42829</v>
      </c>
      <c r="E301" t="s">
        <v>17352</v>
      </c>
      <c r="F301" s="1">
        <v>42829</v>
      </c>
      <c r="H301" s="2"/>
    </row>
    <row r="302" spans="1:8" ht="19.5" customHeight="1" x14ac:dyDescent="0.3">
      <c r="A302" t="s">
        <v>17001</v>
      </c>
      <c r="B302" t="s">
        <v>16959</v>
      </c>
      <c r="C302" t="s">
        <v>17334</v>
      </c>
      <c r="D302" s="1">
        <v>41365</v>
      </c>
      <c r="E302" t="s">
        <v>17353</v>
      </c>
      <c r="F302" s="1">
        <v>42794</v>
      </c>
      <c r="H302" s="2"/>
    </row>
    <row r="303" spans="1:8" ht="19.5" customHeight="1" x14ac:dyDescent="0.3">
      <c r="A303" t="s">
        <v>17001</v>
      </c>
      <c r="B303" t="s">
        <v>16959</v>
      </c>
      <c r="C303" t="s">
        <v>17334</v>
      </c>
      <c r="D303" s="1">
        <v>39254</v>
      </c>
      <c r="E303" t="s">
        <v>17354</v>
      </c>
      <c r="F303" s="1">
        <v>42794</v>
      </c>
      <c r="H303" s="2"/>
    </row>
    <row r="304" spans="1:8" ht="19.5" customHeight="1" x14ac:dyDescent="0.3">
      <c r="A304" t="s">
        <v>17008</v>
      </c>
      <c r="B304" t="s">
        <v>16947</v>
      </c>
      <c r="C304" t="s">
        <v>17334</v>
      </c>
      <c r="D304" s="1">
        <v>38601</v>
      </c>
      <c r="E304" t="s">
        <v>17355</v>
      </c>
      <c r="F304" s="1">
        <v>42794</v>
      </c>
      <c r="H304" s="2"/>
    </row>
    <row r="305" spans="1:8" ht="19.5" customHeight="1" x14ac:dyDescent="0.3">
      <c r="A305" t="s">
        <v>17008</v>
      </c>
      <c r="B305" t="s">
        <v>16962</v>
      </c>
      <c r="C305" t="s">
        <v>17334</v>
      </c>
      <c r="D305" s="1">
        <v>39413</v>
      </c>
      <c r="E305" t="s">
        <v>17356</v>
      </c>
      <c r="F305" s="1">
        <v>42794</v>
      </c>
      <c r="H305" s="2"/>
    </row>
    <row r="306" spans="1:8" ht="19.5" customHeight="1" x14ac:dyDescent="0.3">
      <c r="A306" t="s">
        <v>17008</v>
      </c>
      <c r="B306" t="s">
        <v>16947</v>
      </c>
      <c r="C306" t="s">
        <v>17334</v>
      </c>
      <c r="D306" s="1">
        <v>42753</v>
      </c>
      <c r="E306" t="s">
        <v>17357</v>
      </c>
      <c r="F306" s="1">
        <v>42794</v>
      </c>
      <c r="H306" s="2"/>
    </row>
    <row r="307" spans="1:8" ht="19.5" customHeight="1" x14ac:dyDescent="0.3">
      <c r="A307" t="s">
        <v>17021</v>
      </c>
      <c r="B307" t="s">
        <v>16962</v>
      </c>
      <c r="C307" t="s">
        <v>17334</v>
      </c>
      <c r="D307" s="1">
        <v>40144</v>
      </c>
      <c r="E307" t="s">
        <v>17358</v>
      </c>
      <c r="F307" s="1">
        <v>42794</v>
      </c>
      <c r="H307" s="2"/>
    </row>
    <row r="308" spans="1:8" ht="19.5" customHeight="1" x14ac:dyDescent="0.3">
      <c r="A308" t="s">
        <v>17021</v>
      </c>
      <c r="B308" t="s">
        <v>16962</v>
      </c>
      <c r="C308" t="s">
        <v>17334</v>
      </c>
      <c r="D308" s="1">
        <v>40452</v>
      </c>
      <c r="E308" t="s">
        <v>17359</v>
      </c>
      <c r="F308" s="1">
        <v>42794</v>
      </c>
      <c r="H308" s="2"/>
    </row>
    <row r="309" spans="1:8" ht="19.5" customHeight="1" x14ac:dyDescent="0.3">
      <c r="A309" t="s">
        <v>17634</v>
      </c>
      <c r="B309" t="s">
        <v>16947</v>
      </c>
      <c r="C309" t="s">
        <v>17334</v>
      </c>
      <c r="D309" s="1">
        <v>39818</v>
      </c>
      <c r="E309" t="s">
        <v>17360</v>
      </c>
      <c r="F309" s="1">
        <v>43222</v>
      </c>
      <c r="H309" s="2"/>
    </row>
    <row r="310" spans="1:8" ht="19.5" customHeight="1" x14ac:dyDescent="0.3">
      <c r="A310" t="s">
        <v>17634</v>
      </c>
      <c r="B310" t="s">
        <v>16947</v>
      </c>
      <c r="C310" t="s">
        <v>17334</v>
      </c>
      <c r="D310" s="1">
        <v>41000</v>
      </c>
      <c r="E310" t="s">
        <v>17361</v>
      </c>
      <c r="F310" s="1">
        <v>42794</v>
      </c>
      <c r="H310" s="2"/>
    </row>
    <row r="311" spans="1:8" ht="19.5" customHeight="1" x14ac:dyDescent="0.3">
      <c r="A311" t="s">
        <v>17611</v>
      </c>
      <c r="B311" t="s">
        <v>16951</v>
      </c>
      <c r="C311" t="s">
        <v>17334</v>
      </c>
      <c r="D311" s="1">
        <v>42907</v>
      </c>
      <c r="E311" t="s">
        <v>17362</v>
      </c>
      <c r="F311" s="1">
        <v>42907</v>
      </c>
      <c r="H311" s="2"/>
    </row>
    <row r="312" spans="1:8" ht="19.5" customHeight="1" x14ac:dyDescent="0.3">
      <c r="A312" t="s">
        <v>17363</v>
      </c>
      <c r="B312" t="s">
        <v>16956</v>
      </c>
      <c r="C312" t="s">
        <v>17334</v>
      </c>
      <c r="D312" s="1">
        <v>43145</v>
      </c>
      <c r="E312" t="s">
        <v>17364</v>
      </c>
      <c r="F312" s="1">
        <v>43145</v>
      </c>
      <c r="H312" s="2"/>
    </row>
    <row r="313" spans="1:8" ht="19.5" customHeight="1" x14ac:dyDescent="0.3">
      <c r="A313" t="s">
        <v>17029</v>
      </c>
      <c r="B313" t="s">
        <v>16959</v>
      </c>
      <c r="C313" t="s">
        <v>17334</v>
      </c>
      <c r="D313" s="1">
        <v>41960</v>
      </c>
      <c r="E313" t="s">
        <v>17365</v>
      </c>
      <c r="F313" s="1">
        <v>42794</v>
      </c>
      <c r="H313" s="2"/>
    </row>
    <row r="314" spans="1:8" ht="19.5" customHeight="1" x14ac:dyDescent="0.3">
      <c r="A314" t="s">
        <v>17029</v>
      </c>
      <c r="B314" t="s">
        <v>16959</v>
      </c>
      <c r="C314" t="s">
        <v>17334</v>
      </c>
      <c r="D314" s="1">
        <v>41792</v>
      </c>
      <c r="E314" t="s">
        <v>17366</v>
      </c>
      <c r="F314" s="1">
        <v>42794</v>
      </c>
      <c r="H314" s="2"/>
    </row>
    <row r="315" spans="1:8" ht="19.5" customHeight="1" x14ac:dyDescent="0.3">
      <c r="A315" t="s">
        <v>17029</v>
      </c>
      <c r="B315" t="s">
        <v>16959</v>
      </c>
      <c r="C315" t="s">
        <v>17334</v>
      </c>
      <c r="D315" s="1">
        <v>42703</v>
      </c>
      <c r="E315" t="s">
        <v>17367</v>
      </c>
      <c r="F315" s="1">
        <v>42794</v>
      </c>
      <c r="H315" s="2"/>
    </row>
    <row r="316" spans="1:8" ht="19.5" customHeight="1" x14ac:dyDescent="0.3">
      <c r="A316" t="s">
        <v>17049</v>
      </c>
      <c r="B316" t="s">
        <v>16959</v>
      </c>
      <c r="C316" t="s">
        <v>17334</v>
      </c>
      <c r="D316" s="1">
        <v>42586</v>
      </c>
      <c r="E316" t="s">
        <v>17369</v>
      </c>
      <c r="F316" s="1">
        <v>42794</v>
      </c>
      <c r="H316" s="2"/>
    </row>
    <row r="317" spans="1:8" ht="19.5" customHeight="1" x14ac:dyDescent="0.3">
      <c r="A317" t="s">
        <v>17049</v>
      </c>
      <c r="B317" t="s">
        <v>16959</v>
      </c>
      <c r="C317" t="s">
        <v>17334</v>
      </c>
      <c r="D317" s="1">
        <v>42752</v>
      </c>
      <c r="E317" t="s">
        <v>17370</v>
      </c>
      <c r="F317" s="1">
        <v>42794</v>
      </c>
      <c r="H317" s="2"/>
    </row>
    <row r="318" spans="1:8" ht="19.5" customHeight="1" x14ac:dyDescent="0.3">
      <c r="A318" t="s">
        <v>17371</v>
      </c>
      <c r="B318" t="s">
        <v>16938</v>
      </c>
      <c r="C318" t="s">
        <v>17334</v>
      </c>
      <c r="D318" s="1">
        <v>43417</v>
      </c>
      <c r="E318" t="s">
        <v>17372</v>
      </c>
      <c r="F318" s="1">
        <v>43417</v>
      </c>
      <c r="H318" s="2"/>
    </row>
    <row r="319" spans="1:8" ht="19.5" customHeight="1" x14ac:dyDescent="0.3">
      <c r="A319" t="s">
        <v>17604</v>
      </c>
      <c r="B319" t="s">
        <v>17059</v>
      </c>
      <c r="C319" t="s">
        <v>17334</v>
      </c>
      <c r="D319" s="1">
        <v>42795</v>
      </c>
      <c r="E319" t="s">
        <v>17373</v>
      </c>
      <c r="F319" s="1">
        <v>42795</v>
      </c>
      <c r="H319" s="2"/>
    </row>
    <row r="320" spans="1:8" ht="19.5" customHeight="1" x14ac:dyDescent="0.3">
      <c r="A320" t="s">
        <v>17604</v>
      </c>
      <c r="B320" t="s">
        <v>17061</v>
      </c>
      <c r="C320" t="s">
        <v>17334</v>
      </c>
      <c r="D320" s="1">
        <v>41495</v>
      </c>
      <c r="E320" t="s">
        <v>17374</v>
      </c>
      <c r="F320" s="1">
        <v>42794</v>
      </c>
      <c r="H320" s="2"/>
    </row>
    <row r="321" spans="1:8" ht="19.5" customHeight="1" x14ac:dyDescent="0.3">
      <c r="A321" t="s">
        <v>17604</v>
      </c>
      <c r="B321" t="s">
        <v>16956</v>
      </c>
      <c r="C321" t="s">
        <v>17334</v>
      </c>
      <c r="D321" s="1">
        <v>42762</v>
      </c>
      <c r="E321" t="s">
        <v>17375</v>
      </c>
      <c r="F321" s="1">
        <v>42794</v>
      </c>
      <c r="H321" s="2"/>
    </row>
    <row r="322" spans="1:8" ht="19.5" customHeight="1" x14ac:dyDescent="0.3">
      <c r="A322" t="s">
        <v>17376</v>
      </c>
      <c r="B322" t="s">
        <v>17227</v>
      </c>
      <c r="C322" t="s">
        <v>17334</v>
      </c>
      <c r="D322" s="1">
        <v>42736</v>
      </c>
      <c r="E322" t="s">
        <v>17377</v>
      </c>
      <c r="F322" s="1">
        <v>42794</v>
      </c>
      <c r="H322" s="2"/>
    </row>
    <row r="323" spans="1:8" ht="19.5" customHeight="1" x14ac:dyDescent="0.3">
      <c r="A323" t="s">
        <v>17710</v>
      </c>
      <c r="B323" t="s">
        <v>17061</v>
      </c>
      <c r="C323" t="s">
        <v>17334</v>
      </c>
      <c r="D323" s="1">
        <v>43389</v>
      </c>
      <c r="E323" t="s">
        <v>17378</v>
      </c>
      <c r="F323" s="1">
        <v>43389</v>
      </c>
      <c r="H323" s="2"/>
    </row>
    <row r="324" spans="1:8" ht="19.5" customHeight="1" x14ac:dyDescent="0.3">
      <c r="A324" t="s">
        <v>17230</v>
      </c>
      <c r="B324" t="s">
        <v>17227</v>
      </c>
      <c r="C324" t="s">
        <v>17334</v>
      </c>
      <c r="D324" s="1">
        <v>43362</v>
      </c>
      <c r="E324" t="s">
        <v>17379</v>
      </c>
      <c r="F324" s="1">
        <v>43362</v>
      </c>
      <c r="H324" s="2"/>
    </row>
    <row r="325" spans="1:8" ht="19.5" customHeight="1" x14ac:dyDescent="0.3">
      <c r="A325" t="s">
        <v>17380</v>
      </c>
      <c r="B325" t="s">
        <v>16944</v>
      </c>
      <c r="C325" t="s">
        <v>17334</v>
      </c>
      <c r="D325" s="1">
        <v>42844</v>
      </c>
      <c r="E325" t="s">
        <v>17381</v>
      </c>
      <c r="F325" s="1">
        <v>42844</v>
      </c>
      <c r="H325" s="2"/>
    </row>
    <row r="326" spans="1:8" ht="19.5" customHeight="1" x14ac:dyDescent="0.3">
      <c r="A326" t="s">
        <v>17382</v>
      </c>
      <c r="B326" t="s">
        <v>16970</v>
      </c>
      <c r="C326" t="s">
        <v>17334</v>
      </c>
      <c r="D326" s="1">
        <v>42795</v>
      </c>
      <c r="E326" t="s">
        <v>17383</v>
      </c>
      <c r="F326" s="1">
        <v>42794</v>
      </c>
      <c r="H326" s="2"/>
    </row>
    <row r="327" spans="1:8" ht="19.5" customHeight="1" x14ac:dyDescent="0.3">
      <c r="A327" t="s">
        <v>17233</v>
      </c>
      <c r="B327" t="s">
        <v>16996</v>
      </c>
      <c r="C327" t="s">
        <v>17334</v>
      </c>
      <c r="D327" s="1">
        <v>39630</v>
      </c>
      <c r="E327" t="s">
        <v>17384</v>
      </c>
      <c r="F327" s="1">
        <v>42794</v>
      </c>
      <c r="H327" s="2"/>
    </row>
    <row r="328" spans="1:8" ht="19.5" customHeight="1" x14ac:dyDescent="0.3">
      <c r="A328" t="s">
        <v>17385</v>
      </c>
      <c r="B328" t="s">
        <v>16947</v>
      </c>
      <c r="C328" t="s">
        <v>17334</v>
      </c>
      <c r="D328" s="1">
        <v>41625</v>
      </c>
      <c r="E328" t="s">
        <v>17386</v>
      </c>
      <c r="F328" s="1">
        <v>43054</v>
      </c>
      <c r="H328" s="2"/>
    </row>
    <row r="329" spans="1:8" ht="19.5" customHeight="1" x14ac:dyDescent="0.3">
      <c r="A329" t="s">
        <v>17083</v>
      </c>
      <c r="B329" t="s">
        <v>16947</v>
      </c>
      <c r="C329" t="s">
        <v>17334</v>
      </c>
      <c r="D329" s="1">
        <v>39264</v>
      </c>
      <c r="E329" t="s">
        <v>17387</v>
      </c>
      <c r="F329" s="1">
        <v>42794</v>
      </c>
      <c r="H329" s="2"/>
    </row>
    <row r="330" spans="1:8" ht="19.5" customHeight="1" x14ac:dyDescent="0.3">
      <c r="A330" t="s">
        <v>17388</v>
      </c>
      <c r="B330" t="s">
        <v>17058</v>
      </c>
      <c r="C330" t="s">
        <v>17334</v>
      </c>
      <c r="D330" s="1">
        <v>43032</v>
      </c>
      <c r="E330" t="s">
        <v>17389</v>
      </c>
      <c r="F330" s="1">
        <v>43032</v>
      </c>
      <c r="H330" s="2"/>
    </row>
    <row r="331" spans="1:8" ht="19.5" customHeight="1" x14ac:dyDescent="0.3">
      <c r="A331" t="s">
        <v>17618</v>
      </c>
      <c r="B331" t="s">
        <v>16947</v>
      </c>
      <c r="C331" t="s">
        <v>17334</v>
      </c>
      <c r="D331" s="1">
        <v>42198</v>
      </c>
      <c r="E331" t="s">
        <v>17390</v>
      </c>
      <c r="F331" s="1">
        <v>42794</v>
      </c>
      <c r="H331" s="2"/>
    </row>
    <row r="332" spans="1:8" ht="19.5" customHeight="1" x14ac:dyDescent="0.3">
      <c r="A332" t="s">
        <v>17618</v>
      </c>
      <c r="B332" t="s">
        <v>16947</v>
      </c>
      <c r="C332" t="s">
        <v>17334</v>
      </c>
      <c r="D332" s="1">
        <v>42550</v>
      </c>
      <c r="E332" t="s">
        <v>17391</v>
      </c>
      <c r="F332" s="1">
        <v>42794</v>
      </c>
      <c r="H332" s="2"/>
    </row>
    <row r="333" spans="1:8" ht="19.5" customHeight="1" x14ac:dyDescent="0.3">
      <c r="A333" t="s">
        <v>17636</v>
      </c>
      <c r="B333" t="s">
        <v>16968</v>
      </c>
      <c r="C333" t="s">
        <v>17334</v>
      </c>
      <c r="D333" s="1">
        <v>42944</v>
      </c>
      <c r="E333" t="s">
        <v>17392</v>
      </c>
      <c r="F333" s="1">
        <v>42944</v>
      </c>
      <c r="H333" s="2"/>
    </row>
    <row r="334" spans="1:8" ht="19.5" customHeight="1" x14ac:dyDescent="0.3">
      <c r="A334" t="s">
        <v>17277</v>
      </c>
      <c r="B334" t="s">
        <v>16962</v>
      </c>
      <c r="C334" t="s">
        <v>17334</v>
      </c>
      <c r="D334" s="1">
        <v>42622</v>
      </c>
      <c r="E334" t="s">
        <v>17393</v>
      </c>
      <c r="F334" s="1">
        <v>42794</v>
      </c>
      <c r="H334" s="2"/>
    </row>
    <row r="335" spans="1:8" ht="19.5" customHeight="1" x14ac:dyDescent="0.3">
      <c r="A335" t="s">
        <v>17646</v>
      </c>
      <c r="B335" t="s">
        <v>16970</v>
      </c>
      <c r="C335" t="s">
        <v>17334</v>
      </c>
      <c r="D335" s="1">
        <v>42597</v>
      </c>
      <c r="E335" t="s">
        <v>17394</v>
      </c>
      <c r="F335" s="1">
        <v>42884</v>
      </c>
      <c r="H335" s="2"/>
    </row>
    <row r="336" spans="1:8" ht="19.5" customHeight="1" x14ac:dyDescent="0.3">
      <c r="A336" t="s">
        <v>17646</v>
      </c>
      <c r="B336" t="s">
        <v>16962</v>
      </c>
      <c r="C336" t="s">
        <v>17334</v>
      </c>
      <c r="D336" s="1">
        <v>40179</v>
      </c>
      <c r="E336" t="s">
        <v>17395</v>
      </c>
      <c r="F336" s="1">
        <v>43507</v>
      </c>
      <c r="H336" s="2"/>
    </row>
    <row r="337" spans="1:8" ht="19.5" customHeight="1" x14ac:dyDescent="0.3">
      <c r="A337" t="s">
        <v>17646</v>
      </c>
      <c r="B337" t="s">
        <v>16962</v>
      </c>
      <c r="C337" t="s">
        <v>17334</v>
      </c>
      <c r="D337" s="1">
        <v>42046</v>
      </c>
      <c r="E337" t="s">
        <v>17397</v>
      </c>
      <c r="F337" s="1">
        <v>42794</v>
      </c>
      <c r="H337" s="2"/>
    </row>
    <row r="338" spans="1:8" ht="19.5" customHeight="1" x14ac:dyDescent="0.3">
      <c r="A338" t="s">
        <v>17646</v>
      </c>
      <c r="B338" t="s">
        <v>16962</v>
      </c>
      <c r="C338" t="s">
        <v>17334</v>
      </c>
      <c r="D338" s="1">
        <v>42794</v>
      </c>
      <c r="E338" t="s">
        <v>17398</v>
      </c>
      <c r="F338" s="1">
        <v>42794</v>
      </c>
      <c r="H338" s="2"/>
    </row>
    <row r="339" spans="1:8" ht="19.5" customHeight="1" x14ac:dyDescent="0.3">
      <c r="A339" t="s">
        <v>17646</v>
      </c>
      <c r="B339" t="s">
        <v>16962</v>
      </c>
      <c r="C339" t="s">
        <v>17334</v>
      </c>
      <c r="D339" s="1">
        <v>42642</v>
      </c>
      <c r="E339" t="s">
        <v>17399</v>
      </c>
      <c r="F339" s="1">
        <v>42794</v>
      </c>
      <c r="H339" s="2"/>
    </row>
    <row r="340" spans="1:8" ht="19.5" customHeight="1" x14ac:dyDescent="0.3">
      <c r="A340" t="s">
        <v>17646</v>
      </c>
      <c r="B340" t="s">
        <v>16962</v>
      </c>
      <c r="C340" t="s">
        <v>17334</v>
      </c>
      <c r="D340" s="1">
        <v>42753</v>
      </c>
      <c r="E340" t="s">
        <v>17400</v>
      </c>
      <c r="F340" s="1">
        <v>42794</v>
      </c>
      <c r="H340" s="2"/>
    </row>
    <row r="341" spans="1:8" ht="19.5" customHeight="1" x14ac:dyDescent="0.3">
      <c r="A341" t="s">
        <v>17646</v>
      </c>
      <c r="B341" t="s">
        <v>16970</v>
      </c>
      <c r="C341" t="s">
        <v>17334</v>
      </c>
      <c r="D341" s="1">
        <v>41354</v>
      </c>
      <c r="E341" t="s">
        <v>17401</v>
      </c>
      <c r="F341" s="1">
        <v>42978</v>
      </c>
      <c r="H341" s="2"/>
    </row>
    <row r="342" spans="1:8" ht="19.5" customHeight="1" x14ac:dyDescent="0.3">
      <c r="A342" t="s">
        <v>17646</v>
      </c>
      <c r="B342" t="s">
        <v>16970</v>
      </c>
      <c r="C342" t="s">
        <v>17334</v>
      </c>
      <c r="D342" s="1">
        <v>42839</v>
      </c>
      <c r="E342" t="s">
        <v>17402</v>
      </c>
      <c r="F342" s="1">
        <v>42839</v>
      </c>
      <c r="H342" s="2"/>
    </row>
    <row r="343" spans="1:8" ht="19.5" customHeight="1" x14ac:dyDescent="0.3">
      <c r="A343" t="s">
        <v>17139</v>
      </c>
      <c r="B343" t="s">
        <v>16970</v>
      </c>
      <c r="C343" t="s">
        <v>17334</v>
      </c>
      <c r="D343" s="1">
        <v>41785</v>
      </c>
      <c r="E343" t="s">
        <v>17403</v>
      </c>
      <c r="F343" s="1">
        <v>42915</v>
      </c>
      <c r="H343" s="2"/>
    </row>
    <row r="344" spans="1:8" ht="19.5" customHeight="1" x14ac:dyDescent="0.3">
      <c r="A344" t="s">
        <v>17139</v>
      </c>
      <c r="B344" t="s">
        <v>16947</v>
      </c>
      <c r="C344" t="s">
        <v>17334</v>
      </c>
      <c r="D344" s="1">
        <v>42068</v>
      </c>
      <c r="E344" t="s">
        <v>17404</v>
      </c>
      <c r="F344" s="1">
        <v>42794</v>
      </c>
      <c r="H344" s="2"/>
    </row>
    <row r="345" spans="1:8" ht="19.5" customHeight="1" x14ac:dyDescent="0.3">
      <c r="A345" t="s">
        <v>17139</v>
      </c>
      <c r="B345" t="s">
        <v>16947</v>
      </c>
      <c r="C345" t="s">
        <v>17334</v>
      </c>
      <c r="D345" s="1">
        <v>42116</v>
      </c>
      <c r="E345" t="s">
        <v>17405</v>
      </c>
      <c r="F345" s="1">
        <v>42794</v>
      </c>
      <c r="H345" s="2"/>
    </row>
    <row r="346" spans="1:8" ht="19.5" customHeight="1" x14ac:dyDescent="0.3">
      <c r="A346" t="s">
        <v>17139</v>
      </c>
      <c r="B346" t="s">
        <v>16947</v>
      </c>
      <c r="C346" t="s">
        <v>17334</v>
      </c>
      <c r="D346" s="1">
        <v>42740</v>
      </c>
      <c r="E346" t="s">
        <v>17406</v>
      </c>
      <c r="F346" s="1">
        <v>42794</v>
      </c>
      <c r="H346" s="2"/>
    </row>
    <row r="347" spans="1:8" ht="19.5" customHeight="1" x14ac:dyDescent="0.3">
      <c r="A347" t="s">
        <v>17139</v>
      </c>
      <c r="B347" t="s">
        <v>16962</v>
      </c>
      <c r="C347" t="s">
        <v>17334</v>
      </c>
      <c r="D347" s="1">
        <v>42521</v>
      </c>
      <c r="E347" t="s">
        <v>17407</v>
      </c>
      <c r="F347" s="1">
        <v>42794</v>
      </c>
      <c r="H347" s="2"/>
    </row>
    <row r="348" spans="1:8" ht="19.5" customHeight="1" x14ac:dyDescent="0.3">
      <c r="A348" t="s">
        <v>17139</v>
      </c>
      <c r="B348" t="s">
        <v>16962</v>
      </c>
      <c r="C348" t="s">
        <v>17334</v>
      </c>
      <c r="D348" s="1">
        <v>42644</v>
      </c>
      <c r="E348" t="s">
        <v>17408</v>
      </c>
      <c r="F348" s="1">
        <v>42794</v>
      </c>
      <c r="H348" s="2"/>
    </row>
    <row r="349" spans="1:8" ht="19.5" customHeight="1" x14ac:dyDescent="0.3">
      <c r="A349" t="s">
        <v>17139</v>
      </c>
      <c r="B349" t="s">
        <v>16962</v>
      </c>
      <c r="C349" t="s">
        <v>17334</v>
      </c>
      <c r="D349" s="1">
        <v>42613</v>
      </c>
      <c r="E349" t="s">
        <v>17410</v>
      </c>
      <c r="F349" s="1">
        <v>42794</v>
      </c>
      <c r="H349" s="2"/>
    </row>
    <row r="350" spans="1:8" ht="19.5" customHeight="1" x14ac:dyDescent="0.3">
      <c r="A350" t="s">
        <v>17139</v>
      </c>
      <c r="B350" t="s">
        <v>16962</v>
      </c>
      <c r="C350" t="s">
        <v>17334</v>
      </c>
      <c r="D350" s="1">
        <v>42699</v>
      </c>
      <c r="E350" t="s">
        <v>17411</v>
      </c>
      <c r="F350" s="1">
        <v>42794</v>
      </c>
      <c r="H350" s="2"/>
    </row>
    <row r="351" spans="1:8" ht="19.5" customHeight="1" x14ac:dyDescent="0.3">
      <c r="A351" t="s">
        <v>17412</v>
      </c>
      <c r="B351" t="s">
        <v>16959</v>
      </c>
      <c r="C351" t="s">
        <v>17334</v>
      </c>
      <c r="D351" s="1">
        <v>39800</v>
      </c>
      <c r="E351" t="s">
        <v>17413</v>
      </c>
      <c r="F351" s="1">
        <v>42794</v>
      </c>
      <c r="H351" s="2"/>
    </row>
    <row r="352" spans="1:8" ht="19.5" customHeight="1" x14ac:dyDescent="0.3">
      <c r="A352" t="s">
        <v>17151</v>
      </c>
      <c r="B352" t="s">
        <v>16959</v>
      </c>
      <c r="C352" t="s">
        <v>17334</v>
      </c>
      <c r="D352" s="1">
        <v>38013</v>
      </c>
      <c r="E352" t="s">
        <v>17414</v>
      </c>
      <c r="F352" s="1">
        <v>42867</v>
      </c>
      <c r="H352" s="2"/>
    </row>
    <row r="353" spans="1:8" ht="19.5" customHeight="1" x14ac:dyDescent="0.3">
      <c r="A353" t="s">
        <v>17313</v>
      </c>
      <c r="B353" t="s">
        <v>16959</v>
      </c>
      <c r="C353" t="s">
        <v>17334</v>
      </c>
      <c r="D353" s="1">
        <v>39448</v>
      </c>
      <c r="E353" t="s">
        <v>17415</v>
      </c>
      <c r="F353" s="1">
        <v>43222</v>
      </c>
      <c r="H353" s="2"/>
    </row>
    <row r="354" spans="1:8" ht="19.5" customHeight="1" x14ac:dyDescent="0.3">
      <c r="A354" t="s">
        <v>17704</v>
      </c>
      <c r="B354" t="s">
        <v>16977</v>
      </c>
      <c r="C354" t="s">
        <v>17334</v>
      </c>
      <c r="D354" s="1">
        <v>41791</v>
      </c>
      <c r="E354" t="s">
        <v>17416</v>
      </c>
      <c r="F354" s="1">
        <v>42794</v>
      </c>
      <c r="H354" s="2"/>
    </row>
    <row r="355" spans="1:8" ht="19.5" customHeight="1" x14ac:dyDescent="0.3">
      <c r="A355" t="s">
        <v>17620</v>
      </c>
      <c r="B355" t="s">
        <v>16972</v>
      </c>
      <c r="C355" t="s">
        <v>17334</v>
      </c>
      <c r="D355" s="1">
        <v>43332</v>
      </c>
      <c r="E355" t="s">
        <v>17417</v>
      </c>
      <c r="F355" s="1">
        <v>43332</v>
      </c>
      <c r="H355" s="2"/>
    </row>
    <row r="356" spans="1:8" ht="19.5" customHeight="1" x14ac:dyDescent="0.3">
      <c r="A356" t="s">
        <v>17327</v>
      </c>
      <c r="B356" t="s">
        <v>16931</v>
      </c>
      <c r="C356" t="s">
        <v>17334</v>
      </c>
      <c r="D356" s="1">
        <v>43473</v>
      </c>
      <c r="E356" t="s">
        <v>17418</v>
      </c>
      <c r="F356" s="1">
        <v>43473</v>
      </c>
      <c r="H356" s="2"/>
    </row>
    <row r="357" spans="1:8" ht="19.5" customHeight="1" x14ac:dyDescent="0.3">
      <c r="A357" t="s">
        <v>17420</v>
      </c>
      <c r="B357" t="s">
        <v>16959</v>
      </c>
      <c r="C357" t="s">
        <v>16932</v>
      </c>
      <c r="D357" s="1">
        <v>42688</v>
      </c>
      <c r="E357" t="s">
        <v>17055</v>
      </c>
      <c r="F357" s="1">
        <v>42794</v>
      </c>
      <c r="H357" s="2"/>
    </row>
    <row r="358" spans="1:8" ht="19.5" customHeight="1" x14ac:dyDescent="0.3">
      <c r="A358" t="s">
        <v>17421</v>
      </c>
      <c r="B358" t="s">
        <v>16975</v>
      </c>
      <c r="C358" t="s">
        <v>17170</v>
      </c>
      <c r="D358" s="1">
        <v>43556</v>
      </c>
      <c r="E358" t="s">
        <v>17422</v>
      </c>
      <c r="F358" s="1">
        <v>43556</v>
      </c>
      <c r="H358" s="2"/>
    </row>
    <row r="359" spans="1:8" ht="19.5" customHeight="1" x14ac:dyDescent="0.3">
      <c r="A359" t="s">
        <v>17606</v>
      </c>
      <c r="B359" t="s">
        <v>16977</v>
      </c>
      <c r="C359" t="s">
        <v>17170</v>
      </c>
      <c r="D359" s="1">
        <v>43019</v>
      </c>
      <c r="E359" t="s">
        <v>17423</v>
      </c>
      <c r="F359" s="1">
        <v>43019</v>
      </c>
      <c r="H359" s="2"/>
    </row>
    <row r="360" spans="1:8" ht="19.5" customHeight="1" x14ac:dyDescent="0.3">
      <c r="A360" t="s">
        <v>17624</v>
      </c>
      <c r="B360" t="s">
        <v>16977</v>
      </c>
      <c r="C360" t="s">
        <v>16932</v>
      </c>
      <c r="D360" s="1" t="s">
        <v>16960</v>
      </c>
      <c r="E360" t="s">
        <v>17424</v>
      </c>
      <c r="F360" s="1">
        <v>42986</v>
      </c>
      <c r="H360" s="2"/>
    </row>
    <row r="361" spans="1:8" ht="19.5" customHeight="1" x14ac:dyDescent="0.3">
      <c r="A361" t="s">
        <v>17606</v>
      </c>
      <c r="B361" t="s">
        <v>16977</v>
      </c>
      <c r="C361" t="s">
        <v>17170</v>
      </c>
      <c r="D361" s="1">
        <v>43643</v>
      </c>
      <c r="E361" t="s">
        <v>17425</v>
      </c>
      <c r="F361" s="1">
        <v>42986</v>
      </c>
      <c r="H361" s="2"/>
    </row>
    <row r="362" spans="1:8" ht="19.5" customHeight="1" x14ac:dyDescent="0.3">
      <c r="A362" t="s">
        <v>17711</v>
      </c>
      <c r="B362" t="s">
        <v>16947</v>
      </c>
      <c r="C362" t="s">
        <v>17170</v>
      </c>
      <c r="D362" s="1">
        <v>36526</v>
      </c>
      <c r="E362" t="s">
        <v>17426</v>
      </c>
      <c r="F362" s="1">
        <v>43556</v>
      </c>
      <c r="H362" s="2"/>
    </row>
    <row r="363" spans="1:8" ht="19.5" customHeight="1" x14ac:dyDescent="0.3">
      <c r="A363" t="s">
        <v>17637</v>
      </c>
      <c r="B363" t="s">
        <v>16968</v>
      </c>
      <c r="C363" t="s">
        <v>17170</v>
      </c>
      <c r="D363" s="1" t="s">
        <v>16960</v>
      </c>
      <c r="E363" t="s">
        <v>17427</v>
      </c>
      <c r="F363" s="1">
        <v>43657</v>
      </c>
      <c r="H363" s="2"/>
    </row>
    <row r="364" spans="1:8" ht="19.5" customHeight="1" x14ac:dyDescent="0.3">
      <c r="A364" t="s">
        <v>17630</v>
      </c>
      <c r="B364" t="s">
        <v>16968</v>
      </c>
      <c r="C364" t="s">
        <v>17170</v>
      </c>
      <c r="D364" s="1" t="s">
        <v>16960</v>
      </c>
      <c r="E364" t="s">
        <v>17428</v>
      </c>
      <c r="F364" s="1">
        <v>43651</v>
      </c>
      <c r="H364" s="2"/>
    </row>
    <row r="365" spans="1:8" ht="19.5" customHeight="1" x14ac:dyDescent="0.3">
      <c r="A365" t="s">
        <v>17638</v>
      </c>
      <c r="B365" t="s">
        <v>16956</v>
      </c>
      <c r="C365" t="s">
        <v>17170</v>
      </c>
      <c r="D365" s="1">
        <v>43556</v>
      </c>
      <c r="E365" t="s">
        <v>17429</v>
      </c>
      <c r="F365" s="1">
        <v>43556</v>
      </c>
      <c r="H365" s="2"/>
    </row>
    <row r="366" spans="1:8" ht="19.5" customHeight="1" x14ac:dyDescent="0.3">
      <c r="A366" t="s">
        <v>17610</v>
      </c>
      <c r="B366" t="s">
        <v>16959</v>
      </c>
      <c r="C366" t="s">
        <v>17170</v>
      </c>
      <c r="D366" s="1" t="s">
        <v>16960</v>
      </c>
      <c r="E366" t="s">
        <v>17430</v>
      </c>
      <c r="F366" s="1">
        <v>43556</v>
      </c>
      <c r="H366" s="2"/>
    </row>
    <row r="367" spans="1:8" ht="19.5" customHeight="1" x14ac:dyDescent="0.3">
      <c r="A367" t="s">
        <v>17638</v>
      </c>
      <c r="B367" t="s">
        <v>16956</v>
      </c>
      <c r="C367" t="s">
        <v>17170</v>
      </c>
      <c r="D367" s="1">
        <v>43556</v>
      </c>
      <c r="E367" t="s">
        <v>17431</v>
      </c>
      <c r="F367" s="1">
        <v>43556</v>
      </c>
      <c r="H367" s="2"/>
    </row>
    <row r="368" spans="1:8" ht="19.5" customHeight="1" x14ac:dyDescent="0.3">
      <c r="A368" t="s">
        <v>17639</v>
      </c>
      <c r="B368" t="s">
        <v>16975</v>
      </c>
      <c r="C368" t="s">
        <v>17170</v>
      </c>
      <c r="D368" s="1">
        <v>41640</v>
      </c>
      <c r="E368" t="s">
        <v>17432</v>
      </c>
      <c r="F368" s="1">
        <v>43556</v>
      </c>
      <c r="H368" s="2"/>
    </row>
    <row r="369" spans="1:8" ht="19.5" customHeight="1" x14ac:dyDescent="0.3">
      <c r="A369" t="s">
        <v>17640</v>
      </c>
      <c r="B369" t="s">
        <v>17137</v>
      </c>
      <c r="C369" t="s">
        <v>17334</v>
      </c>
      <c r="D369" s="1" t="s">
        <v>16960</v>
      </c>
      <c r="E369" t="s">
        <v>17433</v>
      </c>
      <c r="F369" s="1">
        <v>43553</v>
      </c>
      <c r="H369" s="2"/>
    </row>
    <row r="370" spans="1:8" ht="19.5" customHeight="1" x14ac:dyDescent="0.3">
      <c r="A370" t="s">
        <v>17712</v>
      </c>
      <c r="B370" t="s">
        <v>16968</v>
      </c>
      <c r="C370" t="s">
        <v>17170</v>
      </c>
      <c r="D370" s="1">
        <v>43101</v>
      </c>
      <c r="E370" t="s">
        <v>17434</v>
      </c>
      <c r="F370" s="1">
        <v>43556</v>
      </c>
      <c r="H370" s="2"/>
    </row>
    <row r="371" spans="1:8" ht="19.5" customHeight="1" x14ac:dyDescent="0.3">
      <c r="A371" t="s">
        <v>17610</v>
      </c>
      <c r="B371" t="s">
        <v>16959</v>
      </c>
      <c r="C371" t="s">
        <v>17170</v>
      </c>
      <c r="D371" s="1">
        <v>43617</v>
      </c>
      <c r="E371" t="s">
        <v>17435</v>
      </c>
      <c r="F371" s="1">
        <v>42986</v>
      </c>
      <c r="H371" s="2"/>
    </row>
    <row r="372" spans="1:8" ht="19.5" customHeight="1" x14ac:dyDescent="0.3">
      <c r="A372" t="s">
        <v>17610</v>
      </c>
      <c r="B372" t="s">
        <v>16959</v>
      </c>
      <c r="C372" t="s">
        <v>17170</v>
      </c>
      <c r="D372" s="1">
        <v>43040</v>
      </c>
      <c r="E372" t="s">
        <v>17436</v>
      </c>
      <c r="F372" s="1">
        <v>43277</v>
      </c>
      <c r="H372" s="2"/>
    </row>
    <row r="373" spans="1:8" ht="19.5" customHeight="1" x14ac:dyDescent="0.3">
      <c r="A373" t="s">
        <v>17641</v>
      </c>
      <c r="B373" t="s">
        <v>17218</v>
      </c>
      <c r="C373" t="s">
        <v>16932</v>
      </c>
      <c r="D373" s="1">
        <v>43614</v>
      </c>
      <c r="E373" t="s">
        <v>17437</v>
      </c>
      <c r="F373" s="1">
        <v>43703</v>
      </c>
      <c r="H373" s="2"/>
    </row>
    <row r="374" spans="1:8" ht="19.5" customHeight="1" x14ac:dyDescent="0.3">
      <c r="A374" t="s">
        <v>17642</v>
      </c>
      <c r="B374" t="s">
        <v>16959</v>
      </c>
      <c r="C374" t="s">
        <v>16932</v>
      </c>
      <c r="D374" s="1" t="s">
        <v>16960</v>
      </c>
      <c r="E374" t="s">
        <v>17438</v>
      </c>
      <c r="F374" s="1">
        <v>42986</v>
      </c>
      <c r="H374" s="2"/>
    </row>
    <row r="375" spans="1:8" ht="19.5" customHeight="1" x14ac:dyDescent="0.3">
      <c r="A375" t="s">
        <v>17643</v>
      </c>
      <c r="B375" t="s">
        <v>16965</v>
      </c>
      <c r="C375" t="s">
        <v>17334</v>
      </c>
      <c r="D375" s="1">
        <v>43670</v>
      </c>
      <c r="E375" t="s">
        <v>17439</v>
      </c>
      <c r="F375" s="1">
        <v>43692</v>
      </c>
      <c r="H375" s="2"/>
    </row>
    <row r="376" spans="1:8" ht="19.5" customHeight="1" x14ac:dyDescent="0.3">
      <c r="A376" t="s">
        <v>17624</v>
      </c>
      <c r="B376" t="s">
        <v>17153</v>
      </c>
      <c r="C376" t="s">
        <v>16932</v>
      </c>
      <c r="D376" s="1" t="s">
        <v>16960</v>
      </c>
      <c r="E376" t="s">
        <v>17440</v>
      </c>
      <c r="F376" s="1">
        <v>43556</v>
      </c>
      <c r="H376" s="2"/>
    </row>
    <row r="377" spans="1:8" ht="19.5" customHeight="1" x14ac:dyDescent="0.3">
      <c r="A377" t="s">
        <v>17624</v>
      </c>
      <c r="B377" t="s">
        <v>17153</v>
      </c>
      <c r="C377" t="s">
        <v>16932</v>
      </c>
      <c r="D377" s="1">
        <v>41640</v>
      </c>
      <c r="E377" t="s">
        <v>17441</v>
      </c>
      <c r="F377" s="1">
        <v>43293</v>
      </c>
      <c r="H377" s="2"/>
    </row>
    <row r="378" spans="1:8" ht="19.5" customHeight="1" x14ac:dyDescent="0.3">
      <c r="A378" t="s">
        <v>17713</v>
      </c>
      <c r="B378" t="s">
        <v>16996</v>
      </c>
      <c r="C378" t="s">
        <v>17170</v>
      </c>
      <c r="D378" s="1">
        <v>43313</v>
      </c>
      <c r="E378" t="s">
        <v>17442</v>
      </c>
      <c r="F378" s="1">
        <v>42986</v>
      </c>
      <c r="H378" s="2"/>
    </row>
    <row r="379" spans="1:8" ht="19.5" customHeight="1" x14ac:dyDescent="0.3">
      <c r="A379" t="s">
        <v>17443</v>
      </c>
      <c r="B379" t="s">
        <v>16947</v>
      </c>
      <c r="C379" t="s">
        <v>17170</v>
      </c>
      <c r="D379" s="1">
        <v>43314</v>
      </c>
      <c r="E379" t="s">
        <v>17444</v>
      </c>
      <c r="F379" s="1">
        <v>43314</v>
      </c>
      <c r="H379" s="2"/>
    </row>
    <row r="380" spans="1:8" ht="19.5" customHeight="1" x14ac:dyDescent="0.3">
      <c r="A380" t="s">
        <v>17644</v>
      </c>
      <c r="B380" t="s">
        <v>17218</v>
      </c>
      <c r="C380" t="s">
        <v>17334</v>
      </c>
      <c r="D380" s="1">
        <v>43587</v>
      </c>
      <c r="E380" t="s">
        <v>17446</v>
      </c>
      <c r="F380" s="1">
        <v>43641</v>
      </c>
      <c r="H380" s="2"/>
    </row>
    <row r="381" spans="1:8" ht="19.5" customHeight="1" x14ac:dyDescent="0.3">
      <c r="A381" t="s">
        <v>17645</v>
      </c>
      <c r="B381" t="s">
        <v>16965</v>
      </c>
      <c r="C381" t="s">
        <v>17334</v>
      </c>
      <c r="D381" s="1">
        <v>43641</v>
      </c>
      <c r="E381" t="s">
        <v>17447</v>
      </c>
      <c r="F381" s="1">
        <v>43641</v>
      </c>
      <c r="H381" s="2"/>
    </row>
    <row r="382" spans="1:8" ht="19.5" customHeight="1" x14ac:dyDescent="0.3">
      <c r="A382" t="s">
        <v>17714</v>
      </c>
      <c r="B382" t="s">
        <v>16977</v>
      </c>
      <c r="C382" t="s">
        <v>17170</v>
      </c>
      <c r="D382" s="1">
        <v>38108</v>
      </c>
      <c r="E382" t="s">
        <v>17448</v>
      </c>
      <c r="F382" s="1">
        <v>43669</v>
      </c>
      <c r="H382" s="2"/>
    </row>
    <row r="383" spans="1:8" ht="19.5" customHeight="1" x14ac:dyDescent="0.3">
      <c r="A383" t="s">
        <v>17677</v>
      </c>
      <c r="B383" t="s">
        <v>16959</v>
      </c>
      <c r="C383" t="s">
        <v>17334</v>
      </c>
      <c r="D383" s="1">
        <v>40179</v>
      </c>
      <c r="E383" t="s">
        <v>17449</v>
      </c>
      <c r="F383" s="1">
        <v>43556</v>
      </c>
      <c r="H383" s="2"/>
    </row>
    <row r="384" spans="1:8" ht="19.5" customHeight="1" x14ac:dyDescent="0.3">
      <c r="A384" t="s">
        <v>17630</v>
      </c>
      <c r="B384" t="s">
        <v>16982</v>
      </c>
      <c r="C384" t="s">
        <v>16932</v>
      </c>
      <c r="D384" s="1">
        <v>42655</v>
      </c>
      <c r="E384" t="s">
        <v>17450</v>
      </c>
      <c r="F384" s="1">
        <v>42816</v>
      </c>
      <c r="H384" s="2"/>
    </row>
    <row r="385" spans="1:8" ht="19.5" customHeight="1" x14ac:dyDescent="0.3">
      <c r="A385" t="s">
        <v>17606</v>
      </c>
      <c r="B385" t="s">
        <v>16959</v>
      </c>
      <c r="C385" t="s">
        <v>16932</v>
      </c>
      <c r="D385" s="1" t="s">
        <v>16960</v>
      </c>
      <c r="E385" t="s">
        <v>17451</v>
      </c>
      <c r="F385" s="1">
        <v>42986</v>
      </c>
      <c r="H385" s="2"/>
    </row>
    <row r="386" spans="1:8" ht="19.5" customHeight="1" x14ac:dyDescent="0.3">
      <c r="A386" t="s">
        <v>17646</v>
      </c>
      <c r="B386" t="s">
        <v>16970</v>
      </c>
      <c r="C386" t="s">
        <v>16932</v>
      </c>
      <c r="D386" s="1">
        <v>42697</v>
      </c>
      <c r="E386" t="s">
        <v>17452</v>
      </c>
      <c r="F386" s="1">
        <v>43705</v>
      </c>
      <c r="H386" s="2"/>
    </row>
    <row r="387" spans="1:8" ht="19.5" customHeight="1" x14ac:dyDescent="0.3">
      <c r="A387" t="s">
        <v>17610</v>
      </c>
      <c r="B387" t="s">
        <v>16959</v>
      </c>
      <c r="C387" t="s">
        <v>17170</v>
      </c>
      <c r="D387" s="1" t="s">
        <v>16960</v>
      </c>
      <c r="E387" t="s">
        <v>17453</v>
      </c>
      <c r="F387" s="1">
        <v>43556</v>
      </c>
      <c r="H387" s="2"/>
    </row>
    <row r="388" spans="1:8" ht="19.5" customHeight="1" x14ac:dyDescent="0.3">
      <c r="A388" t="s">
        <v>17715</v>
      </c>
      <c r="B388" t="s">
        <v>16931</v>
      </c>
      <c r="C388" t="s">
        <v>17170</v>
      </c>
      <c r="D388" s="1">
        <v>43802</v>
      </c>
      <c r="E388" t="s">
        <v>17454</v>
      </c>
      <c r="F388" s="1">
        <v>43829</v>
      </c>
      <c r="H388" s="2"/>
    </row>
    <row r="389" spans="1:8" ht="19.5" customHeight="1" x14ac:dyDescent="0.3">
      <c r="A389" t="s">
        <v>17611</v>
      </c>
      <c r="B389" t="s">
        <v>16951</v>
      </c>
      <c r="C389" t="s">
        <v>16932</v>
      </c>
      <c r="D389" s="1">
        <v>42826</v>
      </c>
      <c r="E389" t="s">
        <v>17455</v>
      </c>
      <c r="F389" s="1">
        <v>42826</v>
      </c>
      <c r="H389" s="2"/>
    </row>
    <row r="390" spans="1:8" ht="19.5" customHeight="1" x14ac:dyDescent="0.3">
      <c r="A390" t="s">
        <v>17677</v>
      </c>
      <c r="B390" t="s">
        <v>16959</v>
      </c>
      <c r="C390" t="s">
        <v>17334</v>
      </c>
      <c r="D390" s="1" t="s">
        <v>16960</v>
      </c>
      <c r="E390" t="s">
        <v>17456</v>
      </c>
      <c r="F390" s="1">
        <v>43556</v>
      </c>
      <c r="H390" s="2"/>
    </row>
    <row r="391" spans="1:8" ht="19.5" customHeight="1" x14ac:dyDescent="0.3">
      <c r="A391" t="s">
        <v>17716</v>
      </c>
      <c r="B391" t="s">
        <v>16968</v>
      </c>
      <c r="C391" t="s">
        <v>17334</v>
      </c>
      <c r="D391" s="1">
        <v>40725</v>
      </c>
      <c r="E391" t="s">
        <v>17457</v>
      </c>
      <c r="F391" s="1">
        <v>43556</v>
      </c>
      <c r="H391" s="2"/>
    </row>
    <row r="392" spans="1:8" ht="19.5" customHeight="1" x14ac:dyDescent="0.3">
      <c r="A392" t="s">
        <v>17624</v>
      </c>
      <c r="B392" t="s">
        <v>17153</v>
      </c>
      <c r="C392" t="s">
        <v>16932</v>
      </c>
      <c r="D392" s="1">
        <v>41921</v>
      </c>
      <c r="E392" t="s">
        <v>17458</v>
      </c>
      <c r="F392" s="1">
        <v>43433</v>
      </c>
      <c r="H392" s="2"/>
    </row>
    <row r="393" spans="1:8" ht="19.5" customHeight="1" x14ac:dyDescent="0.3">
      <c r="A393" t="s">
        <v>17647</v>
      </c>
      <c r="B393" t="s">
        <v>16956</v>
      </c>
      <c r="C393" t="s">
        <v>17170</v>
      </c>
      <c r="D393" s="1">
        <v>43237</v>
      </c>
      <c r="E393" t="s">
        <v>17459</v>
      </c>
      <c r="F393" s="1">
        <v>43237</v>
      </c>
      <c r="H393" s="2"/>
    </row>
    <row r="394" spans="1:8" ht="19.5" customHeight="1" x14ac:dyDescent="0.3">
      <c r="A394" t="s">
        <v>16964</v>
      </c>
      <c r="B394" t="s">
        <v>16965</v>
      </c>
      <c r="C394" t="s">
        <v>16932</v>
      </c>
      <c r="D394" s="1">
        <v>43047</v>
      </c>
      <c r="E394" t="s">
        <v>17460</v>
      </c>
      <c r="F394" s="1">
        <v>43047</v>
      </c>
      <c r="H394" s="2"/>
    </row>
    <row r="395" spans="1:8" ht="19.5" customHeight="1" x14ac:dyDescent="0.3">
      <c r="A395" t="s">
        <v>17703</v>
      </c>
      <c r="B395" t="s">
        <v>16959</v>
      </c>
      <c r="C395" t="s">
        <v>16932</v>
      </c>
      <c r="D395" s="1">
        <v>42867</v>
      </c>
      <c r="E395" t="s">
        <v>17461</v>
      </c>
      <c r="F395" s="1">
        <v>43831</v>
      </c>
      <c r="H395" s="2"/>
    </row>
    <row r="396" spans="1:8" ht="19.5" customHeight="1" x14ac:dyDescent="0.3">
      <c r="A396" t="s">
        <v>17646</v>
      </c>
      <c r="B396" t="s">
        <v>16962</v>
      </c>
      <c r="C396" t="s">
        <v>16932</v>
      </c>
      <c r="D396" s="1">
        <v>42696</v>
      </c>
      <c r="E396" t="s">
        <v>17131</v>
      </c>
      <c r="F396" s="1">
        <v>43831</v>
      </c>
      <c r="H396" s="2"/>
    </row>
    <row r="397" spans="1:8" ht="19.5" customHeight="1" x14ac:dyDescent="0.3">
      <c r="A397" t="s">
        <v>17648</v>
      </c>
      <c r="B397" t="s">
        <v>16965</v>
      </c>
      <c r="C397" t="s">
        <v>16932</v>
      </c>
      <c r="D397" s="1">
        <v>43899</v>
      </c>
      <c r="E397" t="s">
        <v>17462</v>
      </c>
      <c r="F397" s="1">
        <v>43899</v>
      </c>
      <c r="H397" s="2"/>
    </row>
    <row r="398" spans="1:8" ht="19.5" customHeight="1" x14ac:dyDescent="0.3">
      <c r="A398" t="s">
        <v>17649</v>
      </c>
      <c r="B398" t="s">
        <v>16931</v>
      </c>
      <c r="C398" t="s">
        <v>17170</v>
      </c>
      <c r="D398" s="1">
        <v>44018</v>
      </c>
      <c r="E398" t="s">
        <v>17463</v>
      </c>
      <c r="F398" s="1">
        <v>43556</v>
      </c>
      <c r="H398" s="2"/>
    </row>
    <row r="399" spans="1:8" ht="19.5" customHeight="1" x14ac:dyDescent="0.3">
      <c r="A399" t="s">
        <v>17658</v>
      </c>
      <c r="B399" t="s">
        <v>16931</v>
      </c>
      <c r="C399" t="s">
        <v>16932</v>
      </c>
      <c r="D399" s="1">
        <v>38718</v>
      </c>
      <c r="E399" t="s">
        <v>17464</v>
      </c>
      <c r="F399" s="1">
        <v>44049</v>
      </c>
      <c r="H399" s="2"/>
    </row>
    <row r="400" spans="1:8" ht="19.5" customHeight="1" x14ac:dyDescent="0.3">
      <c r="A400" t="s">
        <v>17465</v>
      </c>
      <c r="B400" t="s">
        <v>17445</v>
      </c>
      <c r="C400" t="s">
        <v>16932</v>
      </c>
      <c r="D400" s="1">
        <v>44055</v>
      </c>
      <c r="E400" t="s">
        <v>17466</v>
      </c>
      <c r="F400" s="1">
        <v>44049</v>
      </c>
      <c r="H400" s="2"/>
    </row>
    <row r="401" spans="1:8" ht="19.5" customHeight="1" x14ac:dyDescent="0.3">
      <c r="A401" t="s">
        <v>17646</v>
      </c>
      <c r="B401" t="s">
        <v>16962</v>
      </c>
      <c r="C401" t="s">
        <v>17334</v>
      </c>
      <c r="D401" s="1">
        <v>42744</v>
      </c>
      <c r="E401" t="s">
        <v>17467</v>
      </c>
      <c r="F401" s="1">
        <v>42915</v>
      </c>
      <c r="H401" s="2"/>
    </row>
    <row r="402" spans="1:8" ht="19.5" customHeight="1" x14ac:dyDescent="0.3">
      <c r="A402" t="s">
        <v>17610</v>
      </c>
      <c r="B402" t="s">
        <v>16978</v>
      </c>
      <c r="C402" t="s">
        <v>17170</v>
      </c>
      <c r="D402" s="1" t="s">
        <v>16960</v>
      </c>
      <c r="E402" t="s">
        <v>17468</v>
      </c>
      <c r="F402" s="1">
        <v>43556</v>
      </c>
      <c r="H402" s="2"/>
    </row>
    <row r="403" spans="1:8" ht="19.5" customHeight="1" x14ac:dyDescent="0.3">
      <c r="A403" t="s">
        <v>17650</v>
      </c>
      <c r="B403" t="s">
        <v>16951</v>
      </c>
      <c r="C403" t="s">
        <v>16932</v>
      </c>
      <c r="D403" s="1">
        <v>44042</v>
      </c>
      <c r="E403" t="s">
        <v>17469</v>
      </c>
      <c r="F403" s="1">
        <v>44074</v>
      </c>
      <c r="H403" s="2"/>
    </row>
    <row r="404" spans="1:8" ht="19.5" customHeight="1" x14ac:dyDescent="0.3">
      <c r="A404" t="s">
        <v>17651</v>
      </c>
      <c r="B404" t="s">
        <v>16975</v>
      </c>
      <c r="C404" t="s">
        <v>17334</v>
      </c>
      <c r="D404" s="1">
        <v>40798</v>
      </c>
      <c r="E404" t="s">
        <v>17470</v>
      </c>
      <c r="F404" s="1">
        <v>43248</v>
      </c>
      <c r="H404" s="2"/>
    </row>
    <row r="405" spans="1:8" ht="19.5" customHeight="1" x14ac:dyDescent="0.3">
      <c r="A405" t="s">
        <v>17652</v>
      </c>
      <c r="B405" t="s">
        <v>16975</v>
      </c>
      <c r="C405" t="s">
        <v>16932</v>
      </c>
      <c r="D405" s="1">
        <v>44083</v>
      </c>
      <c r="E405" t="s">
        <v>17471</v>
      </c>
      <c r="F405" s="1">
        <v>44083</v>
      </c>
      <c r="H405" s="2"/>
    </row>
    <row r="406" spans="1:8" ht="19.5" customHeight="1" x14ac:dyDescent="0.3">
      <c r="A406" t="s">
        <v>17651</v>
      </c>
      <c r="B406" t="s">
        <v>16975</v>
      </c>
      <c r="C406" t="s">
        <v>17170</v>
      </c>
      <c r="D406" s="1">
        <v>42654</v>
      </c>
      <c r="E406" t="s">
        <v>17472</v>
      </c>
      <c r="F406" s="1">
        <v>42654</v>
      </c>
      <c r="H406" s="2"/>
    </row>
    <row r="407" spans="1:8" ht="19.5" customHeight="1" x14ac:dyDescent="0.3">
      <c r="A407" t="s">
        <v>17653</v>
      </c>
      <c r="B407" t="s">
        <v>17058</v>
      </c>
      <c r="C407" t="s">
        <v>17170</v>
      </c>
      <c r="D407" s="1">
        <v>44068</v>
      </c>
      <c r="E407" t="s">
        <v>17473</v>
      </c>
      <c r="F407" s="1">
        <v>44085</v>
      </c>
      <c r="H407" s="2"/>
    </row>
    <row r="408" spans="1:8" ht="19.5" customHeight="1" x14ac:dyDescent="0.3">
      <c r="A408" t="s">
        <v>17653</v>
      </c>
      <c r="B408" t="s">
        <v>17058</v>
      </c>
      <c r="C408" t="s">
        <v>17170</v>
      </c>
      <c r="D408" s="1">
        <v>44068</v>
      </c>
      <c r="E408" t="s">
        <v>17474</v>
      </c>
      <c r="F408" s="1">
        <v>44085</v>
      </c>
      <c r="H408" s="2"/>
    </row>
    <row r="409" spans="1:8" ht="19.5" customHeight="1" x14ac:dyDescent="0.3">
      <c r="A409" t="s">
        <v>17673</v>
      </c>
      <c r="B409" t="s">
        <v>17007</v>
      </c>
      <c r="C409" t="s">
        <v>16932</v>
      </c>
      <c r="D409" s="1">
        <v>44104</v>
      </c>
      <c r="E409" t="s">
        <v>17475</v>
      </c>
      <c r="F409" s="1">
        <v>44102</v>
      </c>
      <c r="H409" s="2"/>
    </row>
    <row r="410" spans="1:8" ht="19.5" customHeight="1" x14ac:dyDescent="0.3">
      <c r="A410" t="s">
        <v>17654</v>
      </c>
      <c r="B410" t="s">
        <v>17227</v>
      </c>
      <c r="C410" t="s">
        <v>16932</v>
      </c>
      <c r="D410" s="1">
        <v>42917</v>
      </c>
      <c r="E410" t="s">
        <v>17476</v>
      </c>
      <c r="F410" s="1">
        <v>43556</v>
      </c>
      <c r="H410" s="2"/>
    </row>
    <row r="411" spans="1:8" ht="19.5" customHeight="1" x14ac:dyDescent="0.3">
      <c r="A411" t="s">
        <v>17705</v>
      </c>
      <c r="B411" t="s">
        <v>16935</v>
      </c>
      <c r="C411" t="s">
        <v>16932</v>
      </c>
      <c r="D411" s="1">
        <v>41675</v>
      </c>
      <c r="E411" t="s">
        <v>17477</v>
      </c>
      <c r="F411" s="1">
        <v>43556</v>
      </c>
      <c r="H411" s="2"/>
    </row>
    <row r="412" spans="1:8" ht="19.5" customHeight="1" x14ac:dyDescent="0.3">
      <c r="A412" t="s">
        <v>17605</v>
      </c>
      <c r="B412" t="s">
        <v>16947</v>
      </c>
      <c r="C412" t="s">
        <v>17170</v>
      </c>
      <c r="D412" s="1">
        <v>40277</v>
      </c>
      <c r="E412" t="s">
        <v>17478</v>
      </c>
      <c r="F412" s="1">
        <v>44112</v>
      </c>
      <c r="H412" s="2"/>
    </row>
    <row r="413" spans="1:8" ht="19.5" customHeight="1" x14ac:dyDescent="0.3">
      <c r="A413" t="s">
        <v>17606</v>
      </c>
      <c r="B413" t="s">
        <v>16978</v>
      </c>
      <c r="C413" t="s">
        <v>16932</v>
      </c>
      <c r="D413" s="1" t="s">
        <v>16960</v>
      </c>
      <c r="E413" t="s">
        <v>17479</v>
      </c>
      <c r="F413" s="1">
        <v>43637</v>
      </c>
      <c r="H413" s="2"/>
    </row>
    <row r="414" spans="1:8" ht="19.5" customHeight="1" x14ac:dyDescent="0.3">
      <c r="A414" t="s">
        <v>17610</v>
      </c>
      <c r="B414" t="s">
        <v>16959</v>
      </c>
      <c r="C414" t="s">
        <v>16932</v>
      </c>
      <c r="D414" s="1" t="s">
        <v>16960</v>
      </c>
      <c r="E414" t="s">
        <v>17480</v>
      </c>
      <c r="F414" s="1">
        <v>43556</v>
      </c>
      <c r="H414" s="2"/>
    </row>
    <row r="415" spans="1:8" ht="19.5" customHeight="1" x14ac:dyDescent="0.3">
      <c r="A415" t="s">
        <v>17695</v>
      </c>
      <c r="B415" t="s">
        <v>16938</v>
      </c>
      <c r="C415" t="s">
        <v>16932</v>
      </c>
      <c r="D415" s="1">
        <v>41519</v>
      </c>
      <c r="E415" t="s">
        <v>17481</v>
      </c>
      <c r="F415" s="1">
        <v>43191</v>
      </c>
      <c r="H415" s="2"/>
    </row>
    <row r="416" spans="1:8" ht="19.5" customHeight="1" x14ac:dyDescent="0.3">
      <c r="A416" t="s">
        <v>17673</v>
      </c>
      <c r="B416" t="s">
        <v>17007</v>
      </c>
      <c r="C416" t="s">
        <v>16932</v>
      </c>
      <c r="D416" s="1">
        <v>44144</v>
      </c>
      <c r="E416" t="s">
        <v>17482</v>
      </c>
      <c r="F416" s="1">
        <v>44131</v>
      </c>
      <c r="H416" s="2"/>
    </row>
    <row r="417" spans="1:8" ht="19.5" customHeight="1" x14ac:dyDescent="0.3">
      <c r="A417" t="s">
        <v>17642</v>
      </c>
      <c r="B417" t="s">
        <v>16959</v>
      </c>
      <c r="C417" t="s">
        <v>16932</v>
      </c>
      <c r="D417" s="1" t="s">
        <v>16960</v>
      </c>
      <c r="E417" t="s">
        <v>17483</v>
      </c>
      <c r="F417" s="1">
        <v>42986</v>
      </c>
      <c r="H417" s="2"/>
    </row>
    <row r="418" spans="1:8" ht="19.5" customHeight="1" x14ac:dyDescent="0.3">
      <c r="A418" t="s">
        <v>17605</v>
      </c>
      <c r="B418" t="s">
        <v>16947</v>
      </c>
      <c r="C418" t="s">
        <v>16932</v>
      </c>
      <c r="D418" s="1">
        <v>43466</v>
      </c>
      <c r="E418" t="s">
        <v>17485</v>
      </c>
      <c r="F418" s="1">
        <v>42986</v>
      </c>
      <c r="H418" s="2"/>
    </row>
    <row r="419" spans="1:8" ht="19.5" customHeight="1" x14ac:dyDescent="0.3">
      <c r="A419" t="s">
        <v>17717</v>
      </c>
      <c r="B419" t="s">
        <v>17153</v>
      </c>
      <c r="C419" t="s">
        <v>16932</v>
      </c>
      <c r="D419" s="1">
        <v>40269</v>
      </c>
      <c r="E419" t="s">
        <v>17486</v>
      </c>
      <c r="F419" s="1">
        <v>43556</v>
      </c>
      <c r="H419" s="2"/>
    </row>
    <row r="420" spans="1:8" ht="19.5" customHeight="1" x14ac:dyDescent="0.3">
      <c r="A420" t="s">
        <v>17048</v>
      </c>
      <c r="B420" t="s">
        <v>17153</v>
      </c>
      <c r="C420" t="s">
        <v>17334</v>
      </c>
      <c r="D420" s="1">
        <v>41883</v>
      </c>
      <c r="E420" t="s">
        <v>17368</v>
      </c>
      <c r="F420" s="1">
        <v>42794</v>
      </c>
      <c r="H420" s="2"/>
    </row>
    <row r="421" spans="1:8" ht="19.5" customHeight="1" x14ac:dyDescent="0.3">
      <c r="A421" t="s">
        <v>17655</v>
      </c>
      <c r="B421" t="s">
        <v>16970</v>
      </c>
      <c r="C421" t="s">
        <v>16932</v>
      </c>
      <c r="D421" s="1">
        <v>43458</v>
      </c>
      <c r="E421" t="s">
        <v>17484</v>
      </c>
      <c r="F421" s="1">
        <v>43556</v>
      </c>
      <c r="H421" s="2"/>
    </row>
    <row r="422" spans="1:8" ht="19.5" customHeight="1" x14ac:dyDescent="0.3">
      <c r="A422" t="s">
        <v>17049</v>
      </c>
      <c r="B422" t="s">
        <v>16959</v>
      </c>
      <c r="C422" t="s">
        <v>16932</v>
      </c>
      <c r="D422" s="1" t="s">
        <v>16960</v>
      </c>
      <c r="E422" t="s">
        <v>17054</v>
      </c>
      <c r="F422" s="1">
        <v>43556</v>
      </c>
      <c r="H422" s="2"/>
    </row>
    <row r="423" spans="1:8" ht="19.5" customHeight="1" x14ac:dyDescent="0.3">
      <c r="A423" t="s">
        <v>17624</v>
      </c>
      <c r="B423" t="s">
        <v>16977</v>
      </c>
      <c r="C423" t="s">
        <v>16932</v>
      </c>
      <c r="D423" s="1" t="s">
        <v>16960</v>
      </c>
      <c r="E423" t="s">
        <v>17487</v>
      </c>
      <c r="F423" s="1">
        <v>42986</v>
      </c>
      <c r="H423" s="2"/>
    </row>
    <row r="424" spans="1:8" ht="19.5" customHeight="1" x14ac:dyDescent="0.3">
      <c r="A424" t="s">
        <v>17412</v>
      </c>
      <c r="B424" t="s">
        <v>17153</v>
      </c>
      <c r="C424" t="s">
        <v>16932</v>
      </c>
      <c r="D424" s="1">
        <v>40330</v>
      </c>
      <c r="E424" t="s">
        <v>17488</v>
      </c>
      <c r="F424" s="1">
        <v>43556</v>
      </c>
      <c r="H424" s="2"/>
    </row>
    <row r="425" spans="1:8" ht="19.5" customHeight="1" x14ac:dyDescent="0.3">
      <c r="A425" t="s">
        <v>17606</v>
      </c>
      <c r="B425" t="s">
        <v>16959</v>
      </c>
      <c r="C425" t="s">
        <v>17170</v>
      </c>
      <c r="D425" s="1">
        <v>41821</v>
      </c>
      <c r="E425" t="s">
        <v>17489</v>
      </c>
      <c r="F425" s="1">
        <v>42905</v>
      </c>
      <c r="H425" s="2"/>
    </row>
    <row r="426" spans="1:8" ht="19.5" customHeight="1" x14ac:dyDescent="0.3">
      <c r="A426" t="s">
        <v>17642</v>
      </c>
      <c r="B426" t="s">
        <v>16959</v>
      </c>
      <c r="C426" t="s">
        <v>16932</v>
      </c>
      <c r="D426" s="1" t="s">
        <v>16960</v>
      </c>
      <c r="E426" t="s">
        <v>17490</v>
      </c>
      <c r="F426" s="1">
        <v>43556</v>
      </c>
      <c r="H426" s="2"/>
    </row>
    <row r="427" spans="1:8" ht="19.5" customHeight="1" x14ac:dyDescent="0.3">
      <c r="A427" t="s">
        <v>17628</v>
      </c>
      <c r="B427" t="s">
        <v>17153</v>
      </c>
      <c r="C427" t="s">
        <v>17334</v>
      </c>
      <c r="D427" s="1" t="s">
        <v>16960</v>
      </c>
      <c r="E427" t="s">
        <v>17491</v>
      </c>
      <c r="F427" s="1">
        <v>42986</v>
      </c>
      <c r="H427" s="2"/>
    </row>
    <row r="428" spans="1:8" ht="19.5" customHeight="1" x14ac:dyDescent="0.3">
      <c r="A428" t="s">
        <v>17656</v>
      </c>
      <c r="B428" t="s">
        <v>16938</v>
      </c>
      <c r="C428" t="s">
        <v>17170</v>
      </c>
      <c r="D428" s="1">
        <v>43466</v>
      </c>
      <c r="E428" t="s">
        <v>17492</v>
      </c>
      <c r="F428" s="1">
        <v>43556</v>
      </c>
      <c r="H428" s="2"/>
    </row>
    <row r="429" spans="1:8" ht="19.5" customHeight="1" x14ac:dyDescent="0.3">
      <c r="A429" t="s">
        <v>17642</v>
      </c>
      <c r="B429" t="s">
        <v>16959</v>
      </c>
      <c r="C429" t="s">
        <v>17334</v>
      </c>
      <c r="D429" s="1" t="s">
        <v>16960</v>
      </c>
      <c r="E429" t="s">
        <v>17493</v>
      </c>
      <c r="F429" s="1">
        <v>42986</v>
      </c>
      <c r="H429" s="2"/>
    </row>
    <row r="430" spans="1:8" ht="19.5" customHeight="1" x14ac:dyDescent="0.3">
      <c r="A430" t="s">
        <v>17606</v>
      </c>
      <c r="B430" t="s">
        <v>16959</v>
      </c>
      <c r="C430" t="s">
        <v>17170</v>
      </c>
      <c r="D430" s="1">
        <v>43361</v>
      </c>
      <c r="E430" t="s">
        <v>17494</v>
      </c>
      <c r="F430" s="1">
        <v>43361</v>
      </c>
      <c r="H430" s="2"/>
    </row>
    <row r="431" spans="1:8" ht="19.5" customHeight="1" x14ac:dyDescent="0.3">
      <c r="A431" t="s">
        <v>17609</v>
      </c>
      <c r="B431" t="s">
        <v>16968</v>
      </c>
      <c r="C431" t="s">
        <v>16932</v>
      </c>
      <c r="D431" s="1">
        <v>42186</v>
      </c>
      <c r="E431" t="s">
        <v>17495</v>
      </c>
      <c r="F431" s="1">
        <v>43556</v>
      </c>
      <c r="H431" s="2"/>
    </row>
    <row r="432" spans="1:8" ht="19.5" customHeight="1" x14ac:dyDescent="0.3">
      <c r="A432" t="s">
        <v>17646</v>
      </c>
      <c r="B432" t="s">
        <v>16970</v>
      </c>
      <c r="C432" t="s">
        <v>16932</v>
      </c>
      <c r="D432" s="1">
        <v>40519</v>
      </c>
      <c r="E432" t="s">
        <v>17396</v>
      </c>
      <c r="F432" s="1">
        <v>42794</v>
      </c>
      <c r="H432" s="2"/>
    </row>
    <row r="433" spans="1:8" ht="19.5" customHeight="1" x14ac:dyDescent="0.3">
      <c r="A433" t="s">
        <v>17586</v>
      </c>
      <c r="B433" t="s">
        <v>16959</v>
      </c>
      <c r="C433" t="s">
        <v>17170</v>
      </c>
      <c r="D433" s="1" t="s">
        <v>16960</v>
      </c>
      <c r="E433" t="s">
        <v>17496</v>
      </c>
      <c r="F433" s="1">
        <v>44197</v>
      </c>
      <c r="H433" s="2"/>
    </row>
    <row r="434" spans="1:8" ht="19.5" customHeight="1" x14ac:dyDescent="0.3">
      <c r="A434" t="s">
        <v>17657</v>
      </c>
      <c r="B434" t="s">
        <v>16977</v>
      </c>
      <c r="C434" t="s">
        <v>17334</v>
      </c>
      <c r="D434" s="1" t="s">
        <v>16960</v>
      </c>
      <c r="E434" t="s">
        <v>17047</v>
      </c>
      <c r="F434" s="1">
        <v>44197</v>
      </c>
      <c r="H434" s="2"/>
    </row>
    <row r="435" spans="1:8" ht="19.5" customHeight="1" x14ac:dyDescent="0.3">
      <c r="A435" t="s">
        <v>17718</v>
      </c>
      <c r="B435" t="s">
        <v>16968</v>
      </c>
      <c r="C435" t="s">
        <v>17170</v>
      </c>
      <c r="D435" s="1">
        <v>43535</v>
      </c>
      <c r="E435" t="s">
        <v>17497</v>
      </c>
      <c r="F435" s="1">
        <v>43556</v>
      </c>
      <c r="H435" s="2"/>
    </row>
    <row r="436" spans="1:8" ht="19.5" customHeight="1" x14ac:dyDescent="0.3">
      <c r="A436" t="s">
        <v>17658</v>
      </c>
      <c r="B436" t="s">
        <v>16931</v>
      </c>
      <c r="C436" t="s">
        <v>16932</v>
      </c>
      <c r="D436" s="1">
        <v>40969</v>
      </c>
      <c r="E436" t="s">
        <v>17498</v>
      </c>
      <c r="F436" s="1">
        <v>44197</v>
      </c>
      <c r="H436" s="2"/>
    </row>
    <row r="437" spans="1:8" ht="19.5" customHeight="1" x14ac:dyDescent="0.3">
      <c r="A437" t="s">
        <v>17646</v>
      </c>
      <c r="B437" t="s">
        <v>16962</v>
      </c>
      <c r="C437" t="s">
        <v>16932</v>
      </c>
      <c r="D437" s="1">
        <v>43538</v>
      </c>
      <c r="E437" t="s">
        <v>17419</v>
      </c>
      <c r="F437" s="1">
        <v>43556</v>
      </c>
      <c r="H437" s="2"/>
    </row>
    <row r="438" spans="1:8" ht="19.5" customHeight="1" x14ac:dyDescent="0.3">
      <c r="A438" t="s">
        <v>17688</v>
      </c>
      <c r="B438" t="s">
        <v>16959</v>
      </c>
      <c r="C438" t="s">
        <v>16932</v>
      </c>
      <c r="D438" s="1">
        <v>43417</v>
      </c>
      <c r="E438" t="s">
        <v>17499</v>
      </c>
      <c r="F438" s="1">
        <v>44197</v>
      </c>
      <c r="H438" s="2"/>
    </row>
    <row r="439" spans="1:8" ht="19.5" customHeight="1" x14ac:dyDescent="0.3">
      <c r="A439" t="s">
        <v>17659</v>
      </c>
      <c r="B439" t="s">
        <v>17087</v>
      </c>
      <c r="C439" t="s">
        <v>17170</v>
      </c>
      <c r="D439" s="1">
        <v>43862</v>
      </c>
      <c r="E439" t="s">
        <v>17500</v>
      </c>
      <c r="F439" s="1">
        <v>44197</v>
      </c>
      <c r="H439" s="2"/>
    </row>
    <row r="440" spans="1:8" ht="19.5" customHeight="1" x14ac:dyDescent="0.3">
      <c r="A440" t="s">
        <v>17660</v>
      </c>
      <c r="B440" t="s">
        <v>16975</v>
      </c>
      <c r="C440" t="s">
        <v>17170</v>
      </c>
      <c r="D440" s="1">
        <v>43101</v>
      </c>
      <c r="E440" t="s">
        <v>17501</v>
      </c>
      <c r="F440" s="1">
        <v>43556</v>
      </c>
      <c r="H440" s="2"/>
    </row>
    <row r="441" spans="1:8" ht="19.5" customHeight="1" x14ac:dyDescent="0.3">
      <c r="A441" t="s">
        <v>17610</v>
      </c>
      <c r="B441" t="s">
        <v>16996</v>
      </c>
      <c r="C441" t="s">
        <v>17170</v>
      </c>
      <c r="D441" s="1">
        <v>43231</v>
      </c>
      <c r="E441" t="s">
        <v>17502</v>
      </c>
      <c r="F441" s="1">
        <v>43231</v>
      </c>
      <c r="H441" s="2"/>
    </row>
    <row r="442" spans="1:8" ht="19.5" customHeight="1" x14ac:dyDescent="0.3">
      <c r="A442" t="s">
        <v>17620</v>
      </c>
      <c r="B442" t="s">
        <v>16947</v>
      </c>
      <c r="C442" t="s">
        <v>17334</v>
      </c>
      <c r="D442" s="1" t="s">
        <v>16960</v>
      </c>
      <c r="E442" t="s">
        <v>17503</v>
      </c>
      <c r="F442" s="1">
        <v>44279</v>
      </c>
      <c r="H442" s="2"/>
    </row>
    <row r="443" spans="1:8" ht="19.5" customHeight="1" x14ac:dyDescent="0.3">
      <c r="A443" t="s">
        <v>17661</v>
      </c>
      <c r="B443" t="s">
        <v>16956</v>
      </c>
      <c r="C443" t="s">
        <v>17334</v>
      </c>
      <c r="D443" s="1" t="s">
        <v>16960</v>
      </c>
      <c r="E443" t="s">
        <v>17504</v>
      </c>
      <c r="F443" s="1">
        <v>44279</v>
      </c>
      <c r="H443" s="2"/>
    </row>
    <row r="444" spans="1:8" ht="19.5" customHeight="1" x14ac:dyDescent="0.3">
      <c r="A444" t="s">
        <v>17662</v>
      </c>
      <c r="B444" t="s">
        <v>16978</v>
      </c>
      <c r="C444" t="s">
        <v>16932</v>
      </c>
      <c r="D444" s="1">
        <v>41927</v>
      </c>
      <c r="E444" t="s">
        <v>17505</v>
      </c>
      <c r="F444" s="1">
        <v>44299</v>
      </c>
      <c r="H444" s="2"/>
    </row>
    <row r="445" spans="1:8" ht="19.5" customHeight="1" x14ac:dyDescent="0.3">
      <c r="A445" t="s">
        <v>17646</v>
      </c>
      <c r="B445" t="s">
        <v>16970</v>
      </c>
      <c r="C445" t="s">
        <v>16932</v>
      </c>
      <c r="D445" s="1">
        <v>43282</v>
      </c>
      <c r="E445" t="s">
        <v>17506</v>
      </c>
      <c r="F445" s="1">
        <v>44277</v>
      </c>
      <c r="H445" s="2"/>
    </row>
    <row r="446" spans="1:8" ht="19.5" customHeight="1" x14ac:dyDescent="0.3">
      <c r="A446" t="s">
        <v>17663</v>
      </c>
      <c r="B446" t="s">
        <v>16965</v>
      </c>
      <c r="C446" t="s">
        <v>16932</v>
      </c>
      <c r="D446" s="1">
        <v>42612</v>
      </c>
      <c r="E446" t="s">
        <v>17507</v>
      </c>
      <c r="F446" s="1">
        <v>44277</v>
      </c>
      <c r="H446" s="2"/>
    </row>
    <row r="447" spans="1:8" ht="19.5" customHeight="1" x14ac:dyDescent="0.3">
      <c r="A447" t="s">
        <v>17664</v>
      </c>
      <c r="B447" t="s">
        <v>16947</v>
      </c>
      <c r="C447" t="s">
        <v>16932</v>
      </c>
      <c r="D447" s="1">
        <v>40148</v>
      </c>
      <c r="E447" t="s">
        <v>17508</v>
      </c>
      <c r="F447" s="1">
        <v>43556</v>
      </c>
      <c r="H447" s="2"/>
    </row>
    <row r="448" spans="1:8" ht="19.5" customHeight="1" x14ac:dyDescent="0.3">
      <c r="A448" t="s">
        <v>17633</v>
      </c>
      <c r="B448" t="s">
        <v>16965</v>
      </c>
      <c r="C448" t="s">
        <v>16932</v>
      </c>
      <c r="D448" s="1">
        <v>44197</v>
      </c>
      <c r="E448" t="s">
        <v>17526</v>
      </c>
      <c r="F448" s="1">
        <v>44197</v>
      </c>
      <c r="H448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BE92F-C515-40C1-8293-8192A1ADF93E}">
  <dimension ref="A1:N395"/>
  <sheetViews>
    <sheetView tabSelected="1" zoomScale="70" zoomScaleNormal="115" workbookViewId="0">
      <pane ySplit="1" topLeftCell="A239" activePane="bottomLeft" state="frozen"/>
      <selection activeCell="C2" sqref="C2"/>
      <selection pane="bottomLeft" activeCell="K23" sqref="K23"/>
    </sheetView>
  </sheetViews>
  <sheetFormatPr defaultColWidth="18.109375" defaultRowHeight="16.5" customHeight="1" x14ac:dyDescent="0.3"/>
  <cols>
    <col min="1" max="1" width="45.6640625" bestFit="1" customWidth="1"/>
    <col min="7" max="7" width="18.109375" style="4"/>
    <col min="8" max="8" width="18.109375" style="6"/>
    <col min="10" max="10" width="18.109375" style="10"/>
  </cols>
  <sheetData>
    <row r="1" spans="1:14" s="7" customFormat="1" ht="16.5" customHeight="1" x14ac:dyDescent="0.3">
      <c r="A1" s="15" t="s">
        <v>4</v>
      </c>
      <c r="B1" s="15" t="s">
        <v>7</v>
      </c>
      <c r="C1" s="15" t="s">
        <v>15</v>
      </c>
      <c r="D1" s="15" t="s">
        <v>12</v>
      </c>
      <c r="E1" s="15" t="s">
        <v>12097</v>
      </c>
      <c r="F1" s="15" t="s">
        <v>16</v>
      </c>
      <c r="G1" s="9" t="s">
        <v>17581</v>
      </c>
      <c r="H1" s="15" t="s">
        <v>17584</v>
      </c>
      <c r="I1" s="15" t="s">
        <v>17602</v>
      </c>
      <c r="J1" s="15" t="s">
        <v>17600</v>
      </c>
    </row>
    <row r="2" spans="1:14" ht="16.5" customHeight="1" x14ac:dyDescent="0.3">
      <c r="A2" t="s">
        <v>17603</v>
      </c>
      <c r="B2" t="s">
        <v>16931</v>
      </c>
      <c r="C2" t="s">
        <v>16932</v>
      </c>
      <c r="D2" s="1">
        <v>42986</v>
      </c>
      <c r="E2" t="s">
        <v>16933</v>
      </c>
      <c r="F2" s="1">
        <v>42986</v>
      </c>
      <c r="G2" s="4">
        <v>6551</v>
      </c>
      <c r="H2" s="6">
        <v>84</v>
      </c>
      <c r="I2" s="5">
        <v>56</v>
      </c>
      <c r="J2" s="10">
        <v>1697.75</v>
      </c>
    </row>
    <row r="3" spans="1:14" ht="16.5" customHeight="1" x14ac:dyDescent="0.3">
      <c r="A3" t="s">
        <v>16934</v>
      </c>
      <c r="B3" t="s">
        <v>16935</v>
      </c>
      <c r="C3" t="s">
        <v>16932</v>
      </c>
      <c r="D3" s="1">
        <v>43229</v>
      </c>
      <c r="E3" t="s">
        <v>16936</v>
      </c>
      <c r="F3" s="1">
        <v>43229</v>
      </c>
      <c r="G3" s="4">
        <v>392</v>
      </c>
      <c r="H3" s="6">
        <v>60</v>
      </c>
      <c r="I3" s="5">
        <v>48</v>
      </c>
      <c r="J3" s="10">
        <v>130.80000000000001</v>
      </c>
      <c r="N3" s="1"/>
    </row>
    <row r="4" spans="1:14" ht="16.5" customHeight="1" x14ac:dyDescent="0.3">
      <c r="A4" t="s">
        <v>16940</v>
      </c>
      <c r="B4" t="s">
        <v>16941</v>
      </c>
      <c r="C4" t="s">
        <v>16932</v>
      </c>
      <c r="D4" s="1">
        <v>43060</v>
      </c>
      <c r="E4" t="s">
        <v>16942</v>
      </c>
      <c r="F4" s="1">
        <v>41456</v>
      </c>
      <c r="G4" s="4">
        <v>6311.33</v>
      </c>
      <c r="H4" s="6">
        <v>84</v>
      </c>
      <c r="I4" s="5">
        <v>106</v>
      </c>
      <c r="J4" s="10">
        <v>90</v>
      </c>
    </row>
    <row r="5" spans="1:14" ht="16.5" customHeight="1" x14ac:dyDescent="0.3">
      <c r="A5" t="s">
        <v>16946</v>
      </c>
      <c r="B5" t="s">
        <v>16947</v>
      </c>
      <c r="C5" t="s">
        <v>16932</v>
      </c>
      <c r="D5" s="1">
        <v>41025</v>
      </c>
      <c r="E5" t="s">
        <v>16948</v>
      </c>
      <c r="F5" s="1">
        <v>41025</v>
      </c>
      <c r="G5" s="4">
        <v>714</v>
      </c>
      <c r="H5" s="6">
        <v>84</v>
      </c>
      <c r="I5" s="5">
        <v>120</v>
      </c>
      <c r="J5" s="10">
        <v>90</v>
      </c>
    </row>
    <row r="6" spans="1:14" ht="16.5" customHeight="1" x14ac:dyDescent="0.3">
      <c r="A6" t="s">
        <v>17582</v>
      </c>
      <c r="B6" t="s">
        <v>16968</v>
      </c>
      <c r="C6" t="s">
        <v>16932</v>
      </c>
      <c r="D6" s="1">
        <v>43419</v>
      </c>
      <c r="E6" t="s">
        <v>16950</v>
      </c>
      <c r="F6" s="1">
        <v>43419</v>
      </c>
      <c r="G6" s="4">
        <v>7128</v>
      </c>
      <c r="H6" s="6">
        <v>84</v>
      </c>
      <c r="I6" s="5">
        <v>42</v>
      </c>
      <c r="J6" s="10">
        <v>2718</v>
      </c>
    </row>
    <row r="7" spans="1:14" ht="16.5" customHeight="1" x14ac:dyDescent="0.3">
      <c r="A7" t="s">
        <v>16952</v>
      </c>
      <c r="B7" t="s">
        <v>16938</v>
      </c>
      <c r="C7" t="s">
        <v>16932</v>
      </c>
      <c r="D7" s="1">
        <v>43255</v>
      </c>
      <c r="E7" t="s">
        <v>16953</v>
      </c>
      <c r="F7" s="1">
        <v>43255</v>
      </c>
      <c r="G7" s="4">
        <v>3991</v>
      </c>
      <c r="H7" s="6">
        <v>84</v>
      </c>
      <c r="I7" s="5">
        <v>47</v>
      </c>
      <c r="J7" s="10">
        <v>1368.8125</v>
      </c>
    </row>
    <row r="8" spans="1:14" ht="16.5" customHeight="1" x14ac:dyDescent="0.3">
      <c r="A8" t="s">
        <v>16954</v>
      </c>
      <c r="B8" t="s">
        <v>16938</v>
      </c>
      <c r="C8" t="s">
        <v>16932</v>
      </c>
      <c r="D8" s="1">
        <v>42818</v>
      </c>
      <c r="E8" t="s">
        <v>16955</v>
      </c>
      <c r="F8" s="1">
        <v>42818</v>
      </c>
      <c r="G8" s="4">
        <v>2818</v>
      </c>
      <c r="H8" s="6">
        <v>84</v>
      </c>
      <c r="I8" s="5">
        <v>61</v>
      </c>
      <c r="J8" s="10">
        <v>644.05357142857133</v>
      </c>
    </row>
    <row r="9" spans="1:14" ht="16.5" customHeight="1" x14ac:dyDescent="0.3">
      <c r="A9" t="s">
        <v>17604</v>
      </c>
      <c r="B9" t="s">
        <v>16956</v>
      </c>
      <c r="C9" t="s">
        <v>16932</v>
      </c>
      <c r="D9" s="1">
        <v>39953</v>
      </c>
      <c r="E9" t="s">
        <v>16957</v>
      </c>
      <c r="F9" s="1">
        <v>39953</v>
      </c>
      <c r="G9" s="4">
        <v>1856</v>
      </c>
      <c r="H9" s="6">
        <v>60</v>
      </c>
      <c r="I9" s="5">
        <v>155</v>
      </c>
      <c r="J9" s="10">
        <v>90</v>
      </c>
    </row>
    <row r="10" spans="1:14" ht="16.5" customHeight="1" x14ac:dyDescent="0.3">
      <c r="A10" t="s">
        <v>17605</v>
      </c>
      <c r="B10" t="s">
        <v>16947</v>
      </c>
      <c r="C10" t="s">
        <v>16932</v>
      </c>
      <c r="D10" s="1">
        <v>40809</v>
      </c>
      <c r="E10" t="s">
        <v>16958</v>
      </c>
      <c r="F10" s="1">
        <v>40809</v>
      </c>
      <c r="G10" s="4">
        <v>989</v>
      </c>
      <c r="H10" s="6">
        <v>84</v>
      </c>
      <c r="I10" s="5">
        <v>127</v>
      </c>
      <c r="J10" s="10">
        <v>90</v>
      </c>
    </row>
    <row r="11" spans="1:14" ht="16.5" customHeight="1" x14ac:dyDescent="0.3">
      <c r="A11" t="s">
        <v>17606</v>
      </c>
      <c r="B11" t="s">
        <v>16959</v>
      </c>
      <c r="C11" t="s">
        <v>16932</v>
      </c>
      <c r="D11" s="1">
        <v>42844</v>
      </c>
      <c r="E11" t="s">
        <v>16961</v>
      </c>
      <c r="F11" s="1">
        <v>42844</v>
      </c>
      <c r="G11" s="4">
        <v>6238</v>
      </c>
      <c r="H11" s="6">
        <v>84</v>
      </c>
      <c r="I11" s="5">
        <v>60</v>
      </c>
      <c r="J11" s="10">
        <v>1401</v>
      </c>
    </row>
    <row r="12" spans="1:14" ht="16.5" customHeight="1" x14ac:dyDescent="0.3">
      <c r="A12" t="s">
        <v>16964</v>
      </c>
      <c r="B12" t="s">
        <v>16968</v>
      </c>
      <c r="C12" t="s">
        <v>16932</v>
      </c>
      <c r="D12" s="1">
        <v>41163</v>
      </c>
      <c r="E12" t="s">
        <v>16969</v>
      </c>
      <c r="F12" s="1">
        <v>41163</v>
      </c>
      <c r="G12" s="4">
        <v>8100</v>
      </c>
      <c r="H12" s="6">
        <v>84</v>
      </c>
      <c r="I12" s="5">
        <v>116</v>
      </c>
      <c r="J12" s="10">
        <v>90</v>
      </c>
    </row>
    <row r="13" spans="1:14" ht="16.5" customHeight="1" x14ac:dyDescent="0.3">
      <c r="A13" t="s">
        <v>16964</v>
      </c>
      <c r="B13" t="s">
        <v>16965</v>
      </c>
      <c r="C13" t="s">
        <v>16932</v>
      </c>
      <c r="D13" s="1">
        <v>41456</v>
      </c>
      <c r="E13" t="s">
        <v>16942</v>
      </c>
      <c r="F13" s="1">
        <v>41456</v>
      </c>
      <c r="G13" s="4">
        <v>6311.33</v>
      </c>
      <c r="H13" s="6">
        <v>84</v>
      </c>
      <c r="I13" s="5">
        <v>106</v>
      </c>
      <c r="J13" s="10">
        <v>90</v>
      </c>
    </row>
    <row r="14" spans="1:14" ht="16.5" customHeight="1" x14ac:dyDescent="0.3">
      <c r="A14" t="s">
        <v>17607</v>
      </c>
      <c r="B14" t="s">
        <v>16944</v>
      </c>
      <c r="C14" t="s">
        <v>16932</v>
      </c>
      <c r="D14" s="1">
        <v>43410</v>
      </c>
      <c r="E14" t="s">
        <v>16973</v>
      </c>
      <c r="F14" s="1">
        <v>43410</v>
      </c>
      <c r="G14" s="4">
        <v>4297</v>
      </c>
      <c r="H14" s="6">
        <v>84</v>
      </c>
      <c r="I14" s="5">
        <v>42</v>
      </c>
      <c r="J14" s="10">
        <v>1656.3750000000002</v>
      </c>
    </row>
    <row r="15" spans="1:14" ht="16.5" customHeight="1" x14ac:dyDescent="0.3">
      <c r="A15" t="s">
        <v>16974</v>
      </c>
      <c r="B15" t="s">
        <v>16975</v>
      </c>
      <c r="C15" t="s">
        <v>16932</v>
      </c>
      <c r="D15" s="1">
        <v>43486</v>
      </c>
      <c r="E15" t="s">
        <v>16976</v>
      </c>
      <c r="F15" s="1">
        <v>43486</v>
      </c>
      <c r="G15" s="4">
        <v>1466</v>
      </c>
      <c r="H15" s="6">
        <v>60</v>
      </c>
      <c r="I15" s="5">
        <v>39</v>
      </c>
      <c r="J15" s="10">
        <v>443.32500000000005</v>
      </c>
    </row>
    <row r="16" spans="1:14" ht="16.5" customHeight="1" x14ac:dyDescent="0.3">
      <c r="A16" t="s">
        <v>16979</v>
      </c>
      <c r="B16" t="s">
        <v>16968</v>
      </c>
      <c r="C16" t="s">
        <v>16932</v>
      </c>
      <c r="D16" s="1">
        <v>40857</v>
      </c>
      <c r="E16" t="s">
        <v>16980</v>
      </c>
      <c r="F16" s="1">
        <v>40857</v>
      </c>
      <c r="G16" s="4">
        <v>20241.650000000001</v>
      </c>
      <c r="H16" s="6">
        <v>84</v>
      </c>
      <c r="I16" s="5">
        <v>126</v>
      </c>
      <c r="J16" s="10">
        <v>90</v>
      </c>
    </row>
    <row r="17" spans="1:10" ht="16.5" customHeight="1" x14ac:dyDescent="0.3">
      <c r="A17" t="s">
        <v>17608</v>
      </c>
      <c r="B17" t="s">
        <v>16968</v>
      </c>
      <c r="C17" t="s">
        <v>16932</v>
      </c>
      <c r="D17" s="1">
        <v>42951</v>
      </c>
      <c r="E17" t="s">
        <v>16981</v>
      </c>
      <c r="F17" s="1">
        <v>42951</v>
      </c>
      <c r="G17" s="4">
        <v>13813</v>
      </c>
      <c r="H17" s="6">
        <v>84</v>
      </c>
      <c r="I17" s="5">
        <v>57</v>
      </c>
      <c r="J17" s="10">
        <v>3390.9910714285716</v>
      </c>
    </row>
    <row r="18" spans="1:10" ht="16.5" customHeight="1" x14ac:dyDescent="0.3">
      <c r="A18" t="s">
        <v>16984</v>
      </c>
      <c r="B18" t="s">
        <v>16975</v>
      </c>
      <c r="C18" t="s">
        <v>16932</v>
      </c>
      <c r="D18" s="1">
        <v>40521</v>
      </c>
      <c r="E18" t="s">
        <v>16985</v>
      </c>
      <c r="F18" s="1">
        <v>40521</v>
      </c>
      <c r="G18" s="4">
        <v>500</v>
      </c>
      <c r="H18" s="6">
        <v>60</v>
      </c>
      <c r="I18" s="5">
        <v>137</v>
      </c>
      <c r="J18" s="10">
        <v>90</v>
      </c>
    </row>
    <row r="19" spans="1:10" ht="16.5" customHeight="1" x14ac:dyDescent="0.3">
      <c r="A19" t="s">
        <v>16988</v>
      </c>
      <c r="B19" t="s">
        <v>16968</v>
      </c>
      <c r="C19" t="s">
        <v>16932</v>
      </c>
      <c r="D19" s="1">
        <v>43415</v>
      </c>
      <c r="E19" t="s">
        <v>16989</v>
      </c>
      <c r="F19" s="1">
        <v>43415</v>
      </c>
      <c r="G19" s="4">
        <v>7612</v>
      </c>
      <c r="H19" s="6">
        <v>84</v>
      </c>
      <c r="I19" s="5">
        <v>42</v>
      </c>
      <c r="J19" s="10">
        <v>2899.5</v>
      </c>
    </row>
    <row r="20" spans="1:10" ht="16.5" customHeight="1" x14ac:dyDescent="0.3">
      <c r="A20" t="s">
        <v>17609</v>
      </c>
      <c r="B20" t="s">
        <v>16968</v>
      </c>
      <c r="C20" t="s">
        <v>16932</v>
      </c>
      <c r="D20" s="1">
        <v>43024</v>
      </c>
      <c r="E20" t="s">
        <v>16991</v>
      </c>
      <c r="F20" s="1">
        <v>43024</v>
      </c>
      <c r="G20" s="4">
        <v>17192</v>
      </c>
      <c r="H20" s="6">
        <v>84</v>
      </c>
      <c r="I20" s="5">
        <v>55</v>
      </c>
      <c r="J20" s="10">
        <v>4510.4285714285725</v>
      </c>
    </row>
    <row r="21" spans="1:10" ht="16.5" customHeight="1" x14ac:dyDescent="0.3">
      <c r="A21" t="s">
        <v>17610</v>
      </c>
      <c r="B21" t="s">
        <v>16978</v>
      </c>
      <c r="C21" t="s">
        <v>16932</v>
      </c>
      <c r="D21" s="1">
        <v>42101</v>
      </c>
      <c r="E21" t="s">
        <v>16994</v>
      </c>
      <c r="F21" s="1">
        <v>42101</v>
      </c>
      <c r="G21" s="4">
        <v>8700</v>
      </c>
      <c r="H21" s="6">
        <v>84</v>
      </c>
      <c r="I21" s="5">
        <v>85</v>
      </c>
      <c r="J21" s="10">
        <v>90</v>
      </c>
    </row>
    <row r="22" spans="1:10" ht="16.5" customHeight="1" x14ac:dyDescent="0.3">
      <c r="A22" t="s">
        <v>17610</v>
      </c>
      <c r="B22" t="s">
        <v>16978</v>
      </c>
      <c r="C22" t="s">
        <v>16932</v>
      </c>
      <c r="D22" s="1">
        <v>43426</v>
      </c>
      <c r="E22" t="s">
        <v>16995</v>
      </c>
      <c r="F22" s="1">
        <v>43426</v>
      </c>
      <c r="G22" s="4">
        <v>8213</v>
      </c>
      <c r="H22" s="6">
        <v>84</v>
      </c>
      <c r="I22" s="5">
        <v>41</v>
      </c>
      <c r="J22" s="10">
        <v>3197.1339285714284</v>
      </c>
    </row>
    <row r="23" spans="1:10" ht="16.5" customHeight="1" x14ac:dyDescent="0.3">
      <c r="A23" t="s">
        <v>17610</v>
      </c>
      <c r="B23" t="s">
        <v>16996</v>
      </c>
      <c r="C23" t="s">
        <v>16932</v>
      </c>
      <c r="D23" s="1">
        <v>39618</v>
      </c>
      <c r="E23" t="s">
        <v>16997</v>
      </c>
      <c r="F23" s="1">
        <v>39618</v>
      </c>
      <c r="G23" s="4">
        <v>8834</v>
      </c>
      <c r="H23" s="6">
        <v>84</v>
      </c>
      <c r="I23" s="5">
        <v>166</v>
      </c>
      <c r="J23" s="10">
        <v>90</v>
      </c>
    </row>
    <row r="24" spans="1:10" ht="16.5" customHeight="1" x14ac:dyDescent="0.3">
      <c r="A24" t="s">
        <v>17610</v>
      </c>
      <c r="B24" t="s">
        <v>16996</v>
      </c>
      <c r="C24" t="s">
        <v>16932</v>
      </c>
      <c r="D24" s="1">
        <v>41178</v>
      </c>
      <c r="E24" t="s">
        <v>16998</v>
      </c>
      <c r="F24" s="1">
        <v>41178</v>
      </c>
      <c r="G24" s="4">
        <v>8783.9699999999993</v>
      </c>
      <c r="H24" s="6">
        <v>84</v>
      </c>
      <c r="I24" s="5">
        <v>115</v>
      </c>
      <c r="J24" s="10">
        <v>90</v>
      </c>
    </row>
    <row r="25" spans="1:10" ht="16.5" customHeight="1" x14ac:dyDescent="0.3">
      <c r="A25" t="s">
        <v>16999</v>
      </c>
      <c r="B25" t="s">
        <v>16959</v>
      </c>
      <c r="C25" t="s">
        <v>16932</v>
      </c>
      <c r="D25" s="1">
        <v>39242</v>
      </c>
      <c r="E25" t="s">
        <v>17000</v>
      </c>
      <c r="F25" s="1">
        <v>39242</v>
      </c>
      <c r="G25" s="4">
        <v>8196.35</v>
      </c>
      <c r="H25" s="6">
        <v>84</v>
      </c>
      <c r="I25" s="5">
        <v>179</v>
      </c>
      <c r="J25" s="10">
        <v>90</v>
      </c>
    </row>
    <row r="26" spans="1:10" ht="16.5" customHeight="1" x14ac:dyDescent="0.3">
      <c r="A26" t="s">
        <v>17008</v>
      </c>
      <c r="B26" t="s">
        <v>16962</v>
      </c>
      <c r="C26" t="s">
        <v>16932</v>
      </c>
      <c r="D26" s="1">
        <v>41541</v>
      </c>
      <c r="E26" t="s">
        <v>17009</v>
      </c>
      <c r="F26" s="1">
        <v>41541</v>
      </c>
      <c r="G26" s="4">
        <v>1025</v>
      </c>
      <c r="H26" s="6">
        <v>84</v>
      </c>
      <c r="I26" s="5">
        <v>103</v>
      </c>
      <c r="J26" s="10">
        <v>90</v>
      </c>
    </row>
    <row r="27" spans="1:10" ht="16.5" customHeight="1" x14ac:dyDescent="0.3">
      <c r="A27" t="s">
        <v>17008</v>
      </c>
      <c r="B27" t="s">
        <v>16962</v>
      </c>
      <c r="C27" t="s">
        <v>16932</v>
      </c>
      <c r="D27" s="1">
        <v>41000</v>
      </c>
      <c r="E27" t="s">
        <v>17010</v>
      </c>
      <c r="F27" s="1">
        <v>41000</v>
      </c>
      <c r="G27" s="4">
        <v>989</v>
      </c>
      <c r="H27" s="6">
        <v>84</v>
      </c>
      <c r="I27" s="5">
        <v>121</v>
      </c>
      <c r="J27" s="10">
        <v>90</v>
      </c>
    </row>
    <row r="28" spans="1:10" ht="16.5" customHeight="1" x14ac:dyDescent="0.3">
      <c r="A28" t="s">
        <v>17008</v>
      </c>
      <c r="B28" t="s">
        <v>16962</v>
      </c>
      <c r="C28" t="s">
        <v>16932</v>
      </c>
      <c r="D28" s="1">
        <v>39058</v>
      </c>
      <c r="E28" t="s">
        <v>17013</v>
      </c>
      <c r="F28" s="1">
        <v>39058</v>
      </c>
      <c r="G28" s="4">
        <v>1209.6400000000001</v>
      </c>
      <c r="H28" s="6">
        <v>84</v>
      </c>
      <c r="I28" s="5">
        <v>185</v>
      </c>
      <c r="J28" s="10">
        <v>90</v>
      </c>
    </row>
    <row r="29" spans="1:10" ht="16.5" customHeight="1" x14ac:dyDescent="0.3">
      <c r="A29" t="s">
        <v>17008</v>
      </c>
      <c r="B29" t="s">
        <v>16962</v>
      </c>
      <c r="C29" t="s">
        <v>16932</v>
      </c>
      <c r="D29" s="1">
        <v>39058</v>
      </c>
      <c r="E29" t="s">
        <v>17014</v>
      </c>
      <c r="F29" s="1">
        <v>39058</v>
      </c>
      <c r="G29" s="4">
        <v>1364.76</v>
      </c>
      <c r="H29" s="6">
        <v>84</v>
      </c>
      <c r="I29" s="5">
        <v>185</v>
      </c>
      <c r="J29" s="10">
        <v>90</v>
      </c>
    </row>
    <row r="30" spans="1:10" ht="16.5" customHeight="1" x14ac:dyDescent="0.3">
      <c r="A30" t="s">
        <v>17008</v>
      </c>
      <c r="B30" t="s">
        <v>16962</v>
      </c>
      <c r="C30" t="s">
        <v>16932</v>
      </c>
      <c r="D30" s="1">
        <v>39300</v>
      </c>
      <c r="E30" t="s">
        <v>17016</v>
      </c>
      <c r="F30" s="1">
        <v>39300</v>
      </c>
      <c r="G30" s="4">
        <v>1209.6400000000001</v>
      </c>
      <c r="H30" s="6">
        <v>84</v>
      </c>
      <c r="I30" s="5">
        <v>177</v>
      </c>
      <c r="J30" s="10">
        <v>90</v>
      </c>
    </row>
    <row r="31" spans="1:10" ht="16.5" customHeight="1" x14ac:dyDescent="0.3">
      <c r="A31" t="s">
        <v>17008</v>
      </c>
      <c r="B31" t="s">
        <v>16962</v>
      </c>
      <c r="C31" t="s">
        <v>16932</v>
      </c>
      <c r="D31" s="1">
        <v>40144</v>
      </c>
      <c r="E31" t="s">
        <v>17017</v>
      </c>
      <c r="F31" s="1">
        <v>40144</v>
      </c>
      <c r="G31" s="4">
        <v>1150.69</v>
      </c>
      <c r="H31" s="6">
        <v>84</v>
      </c>
      <c r="I31" s="5">
        <v>149</v>
      </c>
      <c r="J31" s="10">
        <v>90</v>
      </c>
    </row>
    <row r="32" spans="1:10" ht="16.5" customHeight="1" x14ac:dyDescent="0.3">
      <c r="A32" t="s">
        <v>17008</v>
      </c>
      <c r="B32" t="s">
        <v>16962</v>
      </c>
      <c r="C32" t="s">
        <v>16932</v>
      </c>
      <c r="D32" s="1">
        <v>40189</v>
      </c>
      <c r="E32" t="s">
        <v>17018</v>
      </c>
      <c r="F32" s="1">
        <v>40189</v>
      </c>
      <c r="G32" s="4">
        <v>1345.9</v>
      </c>
      <c r="H32" s="6">
        <v>84</v>
      </c>
      <c r="I32" s="5">
        <v>148</v>
      </c>
      <c r="J32" s="10">
        <v>90</v>
      </c>
    </row>
    <row r="33" spans="1:10" ht="16.5" customHeight="1" x14ac:dyDescent="0.3">
      <c r="A33" t="s">
        <v>17008</v>
      </c>
      <c r="B33" t="s">
        <v>16947</v>
      </c>
      <c r="C33" t="s">
        <v>16932</v>
      </c>
      <c r="D33" s="1">
        <v>40703</v>
      </c>
      <c r="E33" t="s">
        <v>17019</v>
      </c>
      <c r="F33" s="1">
        <v>40703</v>
      </c>
      <c r="G33" s="4">
        <v>1025</v>
      </c>
      <c r="H33" s="6">
        <v>84</v>
      </c>
      <c r="I33" s="5">
        <v>131</v>
      </c>
      <c r="J33" s="10">
        <v>90</v>
      </c>
    </row>
    <row r="34" spans="1:10" ht="16.5" customHeight="1" x14ac:dyDescent="0.3">
      <c r="A34" t="s">
        <v>17008</v>
      </c>
      <c r="B34" t="s">
        <v>16962</v>
      </c>
      <c r="C34" t="s">
        <v>16932</v>
      </c>
      <c r="D34" s="1">
        <v>40791</v>
      </c>
      <c r="E34" t="s">
        <v>17020</v>
      </c>
      <c r="F34" s="1">
        <v>40791</v>
      </c>
      <c r="G34" s="4">
        <v>1136</v>
      </c>
      <c r="H34" s="6">
        <v>84</v>
      </c>
      <c r="I34" s="5">
        <v>128</v>
      </c>
      <c r="J34" s="10">
        <v>90</v>
      </c>
    </row>
    <row r="35" spans="1:10" ht="16.5" customHeight="1" x14ac:dyDescent="0.3">
      <c r="A35" t="s">
        <v>17021</v>
      </c>
      <c r="B35" t="s">
        <v>16962</v>
      </c>
      <c r="C35" t="s">
        <v>16932</v>
      </c>
      <c r="D35" s="1">
        <v>39463</v>
      </c>
      <c r="E35" t="s">
        <v>17023</v>
      </c>
      <c r="F35" s="1">
        <v>39463</v>
      </c>
      <c r="G35" s="4">
        <v>854</v>
      </c>
      <c r="H35" s="6">
        <v>84</v>
      </c>
      <c r="I35" s="5">
        <v>172</v>
      </c>
      <c r="J35" s="10">
        <v>90</v>
      </c>
    </row>
    <row r="36" spans="1:10" ht="16.5" customHeight="1" x14ac:dyDescent="0.3">
      <c r="A36" t="s">
        <v>17021</v>
      </c>
      <c r="B36" t="s">
        <v>16962</v>
      </c>
      <c r="C36" t="s">
        <v>16932</v>
      </c>
      <c r="D36" s="1">
        <v>40150</v>
      </c>
      <c r="E36" t="s">
        <v>17024</v>
      </c>
      <c r="F36" s="1">
        <v>40150</v>
      </c>
      <c r="G36" s="4">
        <v>837</v>
      </c>
      <c r="H36" s="6">
        <v>84</v>
      </c>
      <c r="I36" s="5">
        <v>149</v>
      </c>
      <c r="J36" s="10">
        <v>90</v>
      </c>
    </row>
    <row r="37" spans="1:10" ht="16.5" customHeight="1" x14ac:dyDescent="0.3">
      <c r="A37" t="s">
        <v>17594</v>
      </c>
      <c r="B37" t="s">
        <v>16947</v>
      </c>
      <c r="C37" t="s">
        <v>16932</v>
      </c>
      <c r="D37" s="1">
        <v>41031</v>
      </c>
      <c r="E37" t="s">
        <v>17025</v>
      </c>
      <c r="F37" s="1">
        <v>41031</v>
      </c>
      <c r="G37" s="4">
        <v>685</v>
      </c>
      <c r="H37" s="6">
        <v>84</v>
      </c>
      <c r="I37" s="5">
        <v>120</v>
      </c>
      <c r="J37" s="10">
        <v>90</v>
      </c>
    </row>
    <row r="38" spans="1:10" ht="16.5" customHeight="1" x14ac:dyDescent="0.3">
      <c r="A38" t="s">
        <v>17026</v>
      </c>
      <c r="B38" t="s">
        <v>16944</v>
      </c>
      <c r="C38" t="s">
        <v>16932</v>
      </c>
      <c r="D38" s="1">
        <v>41456</v>
      </c>
      <c r="E38" t="s">
        <v>17027</v>
      </c>
      <c r="F38" s="1">
        <v>41456</v>
      </c>
      <c r="G38" s="4">
        <v>4000</v>
      </c>
      <c r="H38" s="6">
        <v>84</v>
      </c>
      <c r="I38" s="5">
        <v>106</v>
      </c>
      <c r="J38" s="10">
        <v>90</v>
      </c>
    </row>
    <row r="39" spans="1:10" ht="16.5" customHeight="1" x14ac:dyDescent="0.3">
      <c r="A39" t="s">
        <v>17611</v>
      </c>
      <c r="B39" t="s">
        <v>16951</v>
      </c>
      <c r="C39" t="s">
        <v>16932</v>
      </c>
      <c r="D39" s="1">
        <v>42851</v>
      </c>
      <c r="E39" t="s">
        <v>17028</v>
      </c>
      <c r="F39" s="11">
        <v>42794</v>
      </c>
      <c r="G39" s="8">
        <v>2235.64</v>
      </c>
      <c r="H39" s="6">
        <v>60</v>
      </c>
      <c r="I39" s="5">
        <v>62</v>
      </c>
      <c r="J39" s="10">
        <v>90</v>
      </c>
    </row>
    <row r="40" spans="1:10" ht="16.5" customHeight="1" x14ac:dyDescent="0.3">
      <c r="A40" t="s">
        <v>17029</v>
      </c>
      <c r="B40" t="s">
        <v>16959</v>
      </c>
      <c r="C40" t="s">
        <v>16932</v>
      </c>
      <c r="D40" s="1">
        <v>42370</v>
      </c>
      <c r="E40" t="s">
        <v>17031</v>
      </c>
      <c r="F40" s="11">
        <v>42370</v>
      </c>
      <c r="G40" s="8">
        <v>6227</v>
      </c>
      <c r="H40" s="6">
        <v>84</v>
      </c>
      <c r="I40" s="5">
        <v>76</v>
      </c>
      <c r="J40" s="10">
        <v>526.21428571428532</v>
      </c>
    </row>
    <row r="41" spans="1:10" ht="16.5" customHeight="1" x14ac:dyDescent="0.3">
      <c r="A41" t="s">
        <v>17029</v>
      </c>
      <c r="B41" t="s">
        <v>16959</v>
      </c>
      <c r="C41" t="s">
        <v>16932</v>
      </c>
      <c r="D41" s="1">
        <v>41705</v>
      </c>
      <c r="E41" t="s">
        <v>17034</v>
      </c>
      <c r="F41" s="11">
        <v>41705</v>
      </c>
      <c r="G41" s="8">
        <v>7763.6</v>
      </c>
      <c r="H41" s="6">
        <v>84</v>
      </c>
      <c r="I41" s="5">
        <v>98</v>
      </c>
      <c r="J41" s="10">
        <v>90</v>
      </c>
    </row>
    <row r="42" spans="1:10" ht="16.5" customHeight="1" x14ac:dyDescent="0.3">
      <c r="A42" t="s">
        <v>17029</v>
      </c>
      <c r="B42" t="s">
        <v>16959</v>
      </c>
      <c r="C42" t="s">
        <v>16932</v>
      </c>
      <c r="D42" s="1">
        <v>42461</v>
      </c>
      <c r="E42" t="s">
        <v>17037</v>
      </c>
      <c r="F42" s="11">
        <v>42461</v>
      </c>
      <c r="G42" s="8">
        <v>6227</v>
      </c>
      <c r="H42" s="6">
        <v>84</v>
      </c>
      <c r="I42" s="5">
        <v>73</v>
      </c>
      <c r="J42" s="10">
        <v>689.79464285714266</v>
      </c>
    </row>
    <row r="43" spans="1:10" ht="16.5" customHeight="1" x14ac:dyDescent="0.3">
      <c r="A43" t="s">
        <v>17029</v>
      </c>
      <c r="B43" t="s">
        <v>16959</v>
      </c>
      <c r="C43" t="s">
        <v>16932</v>
      </c>
      <c r="D43" s="1">
        <v>42682</v>
      </c>
      <c r="E43" t="s">
        <v>17044</v>
      </c>
      <c r="F43" s="1">
        <v>42682</v>
      </c>
      <c r="G43" s="4">
        <v>6227</v>
      </c>
      <c r="H43" s="6">
        <v>84</v>
      </c>
      <c r="I43" s="5">
        <v>66</v>
      </c>
      <c r="J43" s="10">
        <v>1071.4821428571427</v>
      </c>
    </row>
    <row r="44" spans="1:10" ht="16.5" customHeight="1" x14ac:dyDescent="0.3">
      <c r="A44" t="s">
        <v>17029</v>
      </c>
      <c r="B44" t="s">
        <v>16959</v>
      </c>
      <c r="C44" t="s">
        <v>16932</v>
      </c>
      <c r="D44" s="1">
        <v>42718</v>
      </c>
      <c r="E44" t="s">
        <v>17046</v>
      </c>
      <c r="F44" s="1">
        <v>42718</v>
      </c>
      <c r="G44" s="4">
        <v>6227</v>
      </c>
      <c r="H44" s="6">
        <v>84</v>
      </c>
      <c r="I44" s="5">
        <v>65</v>
      </c>
      <c r="J44" s="10">
        <v>1126.0089285714284</v>
      </c>
    </row>
    <row r="45" spans="1:10" ht="16.5" customHeight="1" x14ac:dyDescent="0.3">
      <c r="A45" t="s">
        <v>17049</v>
      </c>
      <c r="B45" t="s">
        <v>16978</v>
      </c>
      <c r="C45" t="s">
        <v>16932</v>
      </c>
      <c r="D45" s="1">
        <v>40725</v>
      </c>
      <c r="E45" t="s">
        <v>17050</v>
      </c>
      <c r="F45" s="1">
        <v>40725</v>
      </c>
      <c r="G45" s="4">
        <v>6142.16</v>
      </c>
      <c r="H45" s="6">
        <v>84</v>
      </c>
      <c r="I45" s="5">
        <v>130</v>
      </c>
      <c r="J45" s="10">
        <v>90</v>
      </c>
    </row>
    <row r="46" spans="1:10" ht="16.5" customHeight="1" x14ac:dyDescent="0.3">
      <c r="A46" t="s">
        <v>17049</v>
      </c>
      <c r="B46" t="s">
        <v>16959</v>
      </c>
      <c r="C46" t="s">
        <v>16932</v>
      </c>
      <c r="D46" s="1">
        <v>41122</v>
      </c>
      <c r="E46" t="s">
        <v>17051</v>
      </c>
      <c r="F46" s="1">
        <v>41122</v>
      </c>
      <c r="G46" s="4">
        <v>9440.9500000000007</v>
      </c>
      <c r="H46" s="6">
        <v>84</v>
      </c>
      <c r="I46" s="5">
        <v>117</v>
      </c>
      <c r="J46" s="10">
        <v>90</v>
      </c>
    </row>
    <row r="47" spans="1:10" ht="16.5" customHeight="1" x14ac:dyDescent="0.3">
      <c r="A47" t="s">
        <v>17052</v>
      </c>
      <c r="B47" t="s">
        <v>16959</v>
      </c>
      <c r="C47" t="s">
        <v>16932</v>
      </c>
      <c r="D47" s="1">
        <v>41155</v>
      </c>
      <c r="E47" t="s">
        <v>17053</v>
      </c>
      <c r="F47" s="1">
        <v>41155</v>
      </c>
      <c r="G47" s="4">
        <v>8402.98</v>
      </c>
      <c r="H47" s="6">
        <v>84</v>
      </c>
      <c r="I47" s="5">
        <v>116</v>
      </c>
      <c r="J47" s="10">
        <v>90</v>
      </c>
    </row>
    <row r="48" spans="1:10" ht="16.5" customHeight="1" x14ac:dyDescent="0.3">
      <c r="A48" t="s">
        <v>17049</v>
      </c>
      <c r="B48" t="s">
        <v>16959</v>
      </c>
      <c r="C48" t="s">
        <v>16932</v>
      </c>
      <c r="D48" s="1">
        <v>42683</v>
      </c>
      <c r="E48" t="s">
        <v>17057</v>
      </c>
      <c r="F48" s="1">
        <v>42683</v>
      </c>
      <c r="G48" s="4">
        <v>7139</v>
      </c>
      <c r="H48" s="6">
        <v>84</v>
      </c>
      <c r="I48" s="5">
        <v>66</v>
      </c>
      <c r="J48" s="10">
        <v>1218.0535714285716</v>
      </c>
    </row>
    <row r="49" spans="1:10" ht="16.5" customHeight="1" x14ac:dyDescent="0.3">
      <c r="A49" t="s">
        <v>17612</v>
      </c>
      <c r="B49" t="s">
        <v>17061</v>
      </c>
      <c r="C49" t="s">
        <v>16932</v>
      </c>
      <c r="D49" s="1">
        <v>42941</v>
      </c>
      <c r="E49" t="s">
        <v>17062</v>
      </c>
      <c r="F49" s="11">
        <v>42941</v>
      </c>
      <c r="G49" s="8">
        <v>4685</v>
      </c>
      <c r="H49" s="6">
        <v>84</v>
      </c>
      <c r="I49" s="5">
        <v>57</v>
      </c>
      <c r="J49" s="10">
        <v>1190.4910714285716</v>
      </c>
    </row>
    <row r="50" spans="1:10" ht="16.5" customHeight="1" x14ac:dyDescent="0.3">
      <c r="A50" t="s">
        <v>17613</v>
      </c>
      <c r="B50" t="s">
        <v>16938</v>
      </c>
      <c r="C50" t="s">
        <v>16932</v>
      </c>
      <c r="D50" s="1">
        <v>43416</v>
      </c>
      <c r="E50" t="s">
        <v>16950</v>
      </c>
      <c r="F50" s="1">
        <v>43416</v>
      </c>
      <c r="G50" s="4">
        <v>7490</v>
      </c>
      <c r="H50" s="6">
        <v>84</v>
      </c>
      <c r="I50" s="5">
        <v>42</v>
      </c>
      <c r="J50" s="10">
        <v>2853.75</v>
      </c>
    </row>
    <row r="51" spans="1:10" ht="16.5" customHeight="1" x14ac:dyDescent="0.3">
      <c r="A51" t="s">
        <v>17587</v>
      </c>
      <c r="B51" t="s">
        <v>17059</v>
      </c>
      <c r="C51" t="s">
        <v>16932</v>
      </c>
      <c r="D51" s="1">
        <v>42755</v>
      </c>
      <c r="E51" t="s">
        <v>17063</v>
      </c>
      <c r="F51" s="11">
        <v>42755</v>
      </c>
      <c r="G51" s="8">
        <v>1995</v>
      </c>
      <c r="H51" s="6">
        <v>84</v>
      </c>
      <c r="I51" s="5">
        <v>63</v>
      </c>
      <c r="J51" s="10">
        <v>441.5625</v>
      </c>
    </row>
    <row r="52" spans="1:10" ht="16.5" customHeight="1" x14ac:dyDescent="0.3">
      <c r="A52" t="s">
        <v>17587</v>
      </c>
      <c r="B52" t="s">
        <v>17059</v>
      </c>
      <c r="C52" t="s">
        <v>16932</v>
      </c>
      <c r="D52" s="1">
        <v>42678</v>
      </c>
      <c r="E52" t="s">
        <v>17064</v>
      </c>
      <c r="F52" s="1">
        <v>42678</v>
      </c>
      <c r="G52" s="4">
        <v>2350</v>
      </c>
      <c r="H52" s="6">
        <v>84</v>
      </c>
      <c r="I52" s="5">
        <v>66</v>
      </c>
      <c r="J52" s="10">
        <v>448.39285714285711</v>
      </c>
    </row>
    <row r="53" spans="1:10" ht="16.5" customHeight="1" x14ac:dyDescent="0.3">
      <c r="A53" t="s">
        <v>17587</v>
      </c>
      <c r="B53" t="s">
        <v>17061</v>
      </c>
      <c r="C53" t="s">
        <v>16932</v>
      </c>
      <c r="D53" s="1">
        <v>42935</v>
      </c>
      <c r="E53" t="s">
        <v>17065</v>
      </c>
      <c r="F53" s="11">
        <v>42935</v>
      </c>
      <c r="G53" s="8">
        <v>1995</v>
      </c>
      <c r="H53" s="6">
        <v>84</v>
      </c>
      <c r="I53" s="5">
        <v>57</v>
      </c>
      <c r="J53" s="10">
        <v>542.00892857142867</v>
      </c>
    </row>
    <row r="54" spans="1:10" ht="16.5" customHeight="1" x14ac:dyDescent="0.3">
      <c r="A54" t="s">
        <v>17589</v>
      </c>
      <c r="B54" t="s">
        <v>16956</v>
      </c>
      <c r="C54" t="s">
        <v>16932</v>
      </c>
      <c r="D54" s="1">
        <v>42772</v>
      </c>
      <c r="E54" t="s">
        <v>17067</v>
      </c>
      <c r="F54" s="11">
        <v>42772</v>
      </c>
      <c r="G54" s="8">
        <v>4175</v>
      </c>
      <c r="H54" s="6">
        <v>60</v>
      </c>
      <c r="I54" s="5">
        <v>63</v>
      </c>
      <c r="J54" s="10">
        <v>90</v>
      </c>
    </row>
    <row r="55" spans="1:10" ht="16.5" customHeight="1" x14ac:dyDescent="0.3">
      <c r="A55" t="s">
        <v>17614</v>
      </c>
      <c r="B55" t="s">
        <v>17068</v>
      </c>
      <c r="C55" t="s">
        <v>16932</v>
      </c>
      <c r="D55" s="1">
        <v>41426</v>
      </c>
      <c r="E55" t="s">
        <v>17070</v>
      </c>
      <c r="F55" s="1">
        <v>41426</v>
      </c>
      <c r="G55" s="4">
        <v>3065</v>
      </c>
      <c r="H55" s="6">
        <v>84</v>
      </c>
      <c r="I55" s="5">
        <v>107</v>
      </c>
      <c r="J55" s="10">
        <v>90</v>
      </c>
    </row>
    <row r="56" spans="1:10" ht="16.5" customHeight="1" x14ac:dyDescent="0.3">
      <c r="A56" t="s">
        <v>17583</v>
      </c>
      <c r="B56" t="s">
        <v>17068</v>
      </c>
      <c r="C56" t="s">
        <v>16932</v>
      </c>
      <c r="D56" s="1">
        <v>43067</v>
      </c>
      <c r="E56" t="s">
        <v>17072</v>
      </c>
      <c r="F56" s="1">
        <v>43067</v>
      </c>
      <c r="G56" s="4">
        <v>6398</v>
      </c>
      <c r="H56" s="6">
        <v>84</v>
      </c>
      <c r="I56" s="5">
        <v>53</v>
      </c>
      <c r="J56" s="10">
        <v>1827.6607142857142</v>
      </c>
    </row>
    <row r="57" spans="1:10" ht="16.5" customHeight="1" x14ac:dyDescent="0.3">
      <c r="A57" t="s">
        <v>17073</v>
      </c>
      <c r="B57" t="s">
        <v>17074</v>
      </c>
      <c r="C57" t="s">
        <v>16932</v>
      </c>
      <c r="D57" s="1">
        <v>42137</v>
      </c>
      <c r="E57" t="s">
        <v>17075</v>
      </c>
      <c r="F57" s="1">
        <v>42137</v>
      </c>
      <c r="G57" s="4">
        <v>1358.11</v>
      </c>
      <c r="H57" s="6">
        <v>84</v>
      </c>
      <c r="I57" s="5">
        <v>84</v>
      </c>
      <c r="J57" s="10">
        <v>90</v>
      </c>
    </row>
    <row r="58" spans="1:10" ht="16.5" customHeight="1" x14ac:dyDescent="0.3">
      <c r="A58" t="s">
        <v>17615</v>
      </c>
      <c r="B58" t="s">
        <v>16978</v>
      </c>
      <c r="C58" t="s">
        <v>16932</v>
      </c>
      <c r="D58" s="1">
        <v>39769</v>
      </c>
      <c r="E58" t="s">
        <v>17076</v>
      </c>
      <c r="F58" s="1">
        <v>39769</v>
      </c>
      <c r="G58" s="4">
        <v>6943.01</v>
      </c>
      <c r="H58" s="6">
        <v>84</v>
      </c>
      <c r="I58" s="5">
        <v>162</v>
      </c>
      <c r="J58" s="10">
        <v>90</v>
      </c>
    </row>
    <row r="59" spans="1:10" ht="16.5" customHeight="1" x14ac:dyDescent="0.3">
      <c r="A59" t="s">
        <v>17077</v>
      </c>
      <c r="B59" t="s">
        <v>16959</v>
      </c>
      <c r="C59" t="s">
        <v>16932</v>
      </c>
      <c r="D59" s="1">
        <v>41409</v>
      </c>
      <c r="E59" t="s">
        <v>17078</v>
      </c>
      <c r="F59" s="1">
        <v>41409</v>
      </c>
      <c r="G59" s="4">
        <v>7436.47</v>
      </c>
      <c r="H59" s="6">
        <v>84</v>
      </c>
      <c r="I59" s="5">
        <v>108</v>
      </c>
      <c r="J59" s="10">
        <v>90</v>
      </c>
    </row>
    <row r="60" spans="1:10" ht="16.5" customHeight="1" x14ac:dyDescent="0.3">
      <c r="A60" t="s">
        <v>17079</v>
      </c>
      <c r="B60" t="s">
        <v>16978</v>
      </c>
      <c r="C60" t="s">
        <v>16932</v>
      </c>
      <c r="D60" s="1">
        <v>39804</v>
      </c>
      <c r="E60" t="s">
        <v>17080</v>
      </c>
      <c r="F60" s="1">
        <v>39804</v>
      </c>
      <c r="G60" s="4">
        <v>6869.79</v>
      </c>
      <c r="H60" s="6">
        <v>84</v>
      </c>
      <c r="I60" s="5">
        <v>160</v>
      </c>
      <c r="J60" s="10">
        <v>90</v>
      </c>
    </row>
    <row r="61" spans="1:10" ht="16.5" customHeight="1" x14ac:dyDescent="0.3">
      <c r="A61" t="s">
        <v>17083</v>
      </c>
      <c r="B61" t="s">
        <v>16947</v>
      </c>
      <c r="C61" t="s">
        <v>16932</v>
      </c>
      <c r="D61" s="1">
        <v>43019</v>
      </c>
      <c r="E61" t="s">
        <v>17084</v>
      </c>
      <c r="F61" s="11">
        <v>43019</v>
      </c>
      <c r="G61" s="8">
        <v>826</v>
      </c>
      <c r="H61" s="6">
        <v>84</v>
      </c>
      <c r="I61" s="5">
        <v>55</v>
      </c>
      <c r="J61" s="10">
        <v>272.80357142857139</v>
      </c>
    </row>
    <row r="62" spans="1:10" ht="16.5" customHeight="1" x14ac:dyDescent="0.3">
      <c r="A62" t="s">
        <v>17085</v>
      </c>
      <c r="B62" t="s">
        <v>16970</v>
      </c>
      <c r="C62" t="s">
        <v>16932</v>
      </c>
      <c r="D62" s="1">
        <v>42790</v>
      </c>
      <c r="E62" t="s">
        <v>17086</v>
      </c>
      <c r="F62" s="11">
        <v>42794</v>
      </c>
      <c r="G62" s="8">
        <v>906</v>
      </c>
      <c r="H62" s="6">
        <v>84</v>
      </c>
      <c r="I62" s="5">
        <v>62</v>
      </c>
      <c r="J62" s="10">
        <v>244.39285714285711</v>
      </c>
    </row>
    <row r="63" spans="1:10" ht="16.5" customHeight="1" x14ac:dyDescent="0.3">
      <c r="A63" t="s">
        <v>17088</v>
      </c>
      <c r="B63" t="s">
        <v>16944</v>
      </c>
      <c r="C63" t="s">
        <v>16932</v>
      </c>
      <c r="D63" s="1">
        <v>42216</v>
      </c>
      <c r="E63" t="s">
        <v>17089</v>
      </c>
      <c r="F63" s="1">
        <v>42216</v>
      </c>
      <c r="G63" s="4">
        <v>5010</v>
      </c>
      <c r="H63" s="6">
        <v>84</v>
      </c>
      <c r="I63" s="5">
        <v>81</v>
      </c>
      <c r="J63" s="10">
        <v>220.98214285714312</v>
      </c>
    </row>
    <row r="64" spans="1:10" ht="16.5" customHeight="1" x14ac:dyDescent="0.3">
      <c r="A64" t="s">
        <v>17090</v>
      </c>
      <c r="B64" t="s">
        <v>16944</v>
      </c>
      <c r="C64" t="s">
        <v>16932</v>
      </c>
      <c r="D64" s="1">
        <v>42832</v>
      </c>
      <c r="E64" t="s">
        <v>17091</v>
      </c>
      <c r="F64" s="11">
        <v>42794</v>
      </c>
      <c r="G64" s="8">
        <v>2980</v>
      </c>
      <c r="H64" s="6">
        <v>84</v>
      </c>
      <c r="I64" s="5">
        <v>62</v>
      </c>
      <c r="J64" s="10">
        <v>651.78571428571445</v>
      </c>
    </row>
    <row r="65" spans="1:10" ht="16.5" customHeight="1" x14ac:dyDescent="0.3">
      <c r="A65" t="s">
        <v>17616</v>
      </c>
      <c r="B65" t="s">
        <v>16944</v>
      </c>
      <c r="C65" t="s">
        <v>16932</v>
      </c>
      <c r="D65" s="1">
        <v>42182</v>
      </c>
      <c r="E65" t="s">
        <v>17092</v>
      </c>
      <c r="F65" s="1">
        <v>42182</v>
      </c>
      <c r="G65" s="4">
        <v>3293</v>
      </c>
      <c r="H65" s="6">
        <v>84</v>
      </c>
      <c r="I65" s="5">
        <v>82</v>
      </c>
      <c r="J65" s="10">
        <v>146.66071428571422</v>
      </c>
    </row>
    <row r="66" spans="1:10" ht="16.5" customHeight="1" x14ac:dyDescent="0.3">
      <c r="A66" t="s">
        <v>17616</v>
      </c>
      <c r="B66" t="s">
        <v>16944</v>
      </c>
      <c r="C66" t="s">
        <v>16932</v>
      </c>
      <c r="D66" s="1">
        <v>42655</v>
      </c>
      <c r="E66" t="s">
        <v>17093</v>
      </c>
      <c r="F66" s="1">
        <v>42655</v>
      </c>
      <c r="G66" s="4">
        <v>3826</v>
      </c>
      <c r="H66" s="6">
        <v>84</v>
      </c>
      <c r="I66" s="5">
        <v>67</v>
      </c>
      <c r="J66" s="10">
        <v>652.51785714285688</v>
      </c>
    </row>
    <row r="67" spans="1:10" ht="16.5" customHeight="1" x14ac:dyDescent="0.3">
      <c r="A67" t="s">
        <v>17617</v>
      </c>
      <c r="B67" t="s">
        <v>16944</v>
      </c>
      <c r="C67" t="s">
        <v>16932</v>
      </c>
      <c r="D67" s="1">
        <v>42913</v>
      </c>
      <c r="E67" t="s">
        <v>17094</v>
      </c>
      <c r="F67" s="11">
        <v>42794</v>
      </c>
      <c r="G67" s="8">
        <v>2335</v>
      </c>
      <c r="H67" s="6">
        <v>84</v>
      </c>
      <c r="I67" s="5">
        <v>62</v>
      </c>
      <c r="J67" s="10">
        <v>525.08928571428555</v>
      </c>
    </row>
    <row r="68" spans="1:10" ht="16.5" customHeight="1" x14ac:dyDescent="0.3">
      <c r="A68" t="s">
        <v>17618</v>
      </c>
      <c r="B68" t="s">
        <v>16947</v>
      </c>
      <c r="C68" t="s">
        <v>16932</v>
      </c>
      <c r="D68" s="1">
        <v>41183</v>
      </c>
      <c r="E68" t="s">
        <v>17096</v>
      </c>
      <c r="F68" s="1">
        <v>41183</v>
      </c>
      <c r="G68" s="4">
        <v>736</v>
      </c>
      <c r="H68" s="6">
        <v>84</v>
      </c>
      <c r="I68" s="5">
        <v>115</v>
      </c>
      <c r="J68" s="10">
        <v>90</v>
      </c>
    </row>
    <row r="69" spans="1:10" ht="16.5" customHeight="1" x14ac:dyDescent="0.3">
      <c r="A69" t="s">
        <v>17618</v>
      </c>
      <c r="B69" t="s">
        <v>16947</v>
      </c>
      <c r="C69" t="s">
        <v>16932</v>
      </c>
      <c r="D69" s="1">
        <v>41214</v>
      </c>
      <c r="E69" t="s">
        <v>17097</v>
      </c>
      <c r="F69" s="1">
        <v>41214</v>
      </c>
      <c r="G69" s="4">
        <v>1071</v>
      </c>
      <c r="H69" s="6">
        <v>84</v>
      </c>
      <c r="I69" s="5">
        <v>114</v>
      </c>
      <c r="J69" s="10">
        <v>90</v>
      </c>
    </row>
    <row r="70" spans="1:10" ht="16.5" customHeight="1" x14ac:dyDescent="0.3">
      <c r="A70" t="s">
        <v>17590</v>
      </c>
      <c r="B70" t="s">
        <v>16947</v>
      </c>
      <c r="C70" t="s">
        <v>16932</v>
      </c>
      <c r="D70" s="1">
        <v>41267</v>
      </c>
      <c r="E70" t="s">
        <v>17098</v>
      </c>
      <c r="F70" s="11">
        <v>41267</v>
      </c>
      <c r="G70" s="8">
        <v>736</v>
      </c>
      <c r="H70" s="6">
        <v>84</v>
      </c>
      <c r="I70" s="5">
        <v>112</v>
      </c>
      <c r="J70" s="10">
        <v>90</v>
      </c>
    </row>
    <row r="71" spans="1:10" ht="16.5" customHeight="1" x14ac:dyDescent="0.3">
      <c r="A71" t="s">
        <v>17590</v>
      </c>
      <c r="B71" t="s">
        <v>16947</v>
      </c>
      <c r="C71" t="s">
        <v>16932</v>
      </c>
      <c r="D71" s="1">
        <v>41264</v>
      </c>
      <c r="E71" t="s">
        <v>17099</v>
      </c>
      <c r="F71" s="1">
        <v>41264</v>
      </c>
      <c r="G71" s="4">
        <v>736</v>
      </c>
      <c r="H71" s="6">
        <v>84</v>
      </c>
      <c r="I71" s="5">
        <v>112</v>
      </c>
      <c r="J71" s="10">
        <v>90</v>
      </c>
    </row>
    <row r="72" spans="1:10" ht="16.5" customHeight="1" x14ac:dyDescent="0.3">
      <c r="A72" t="s">
        <v>17590</v>
      </c>
      <c r="B72" t="s">
        <v>16947</v>
      </c>
      <c r="C72" t="s">
        <v>16932</v>
      </c>
      <c r="D72" s="1">
        <v>41299</v>
      </c>
      <c r="E72" t="s">
        <v>17100</v>
      </c>
      <c r="F72" s="1">
        <v>41299</v>
      </c>
      <c r="G72" s="4">
        <v>736</v>
      </c>
      <c r="H72" s="6">
        <v>84</v>
      </c>
      <c r="I72" s="5">
        <v>111</v>
      </c>
      <c r="J72" s="10">
        <v>90</v>
      </c>
    </row>
    <row r="73" spans="1:10" ht="16.5" customHeight="1" x14ac:dyDescent="0.3">
      <c r="A73" t="s">
        <v>17590</v>
      </c>
      <c r="B73" t="s">
        <v>16947</v>
      </c>
      <c r="C73" t="s">
        <v>16932</v>
      </c>
      <c r="D73" s="1">
        <v>42095</v>
      </c>
      <c r="E73" t="s">
        <v>17102</v>
      </c>
      <c r="F73" s="1">
        <v>42095</v>
      </c>
      <c r="G73" s="4">
        <v>775</v>
      </c>
      <c r="H73" s="6">
        <v>84</v>
      </c>
      <c r="I73" s="5">
        <v>85</v>
      </c>
      <c r="J73" s="10">
        <v>90</v>
      </c>
    </row>
    <row r="74" spans="1:10" ht="16.5" customHeight="1" x14ac:dyDescent="0.3">
      <c r="A74" t="s">
        <v>17590</v>
      </c>
      <c r="B74" t="s">
        <v>16947</v>
      </c>
      <c r="C74" t="s">
        <v>16932</v>
      </c>
      <c r="D74" s="1">
        <v>42556</v>
      </c>
      <c r="E74" t="s">
        <v>17103</v>
      </c>
      <c r="F74" s="1">
        <v>42556</v>
      </c>
      <c r="G74" s="4">
        <v>815.5</v>
      </c>
      <c r="H74" s="6">
        <v>84</v>
      </c>
      <c r="I74" s="5">
        <v>70</v>
      </c>
      <c r="J74" s="10">
        <v>176.9375</v>
      </c>
    </row>
    <row r="75" spans="1:10" ht="16.5" customHeight="1" x14ac:dyDescent="0.3">
      <c r="A75" t="s">
        <v>17590</v>
      </c>
      <c r="B75" t="s">
        <v>16947</v>
      </c>
      <c r="C75" t="s">
        <v>16932</v>
      </c>
      <c r="D75" s="1">
        <v>42425</v>
      </c>
      <c r="E75" t="s">
        <v>17104</v>
      </c>
      <c r="F75" s="1">
        <v>42425</v>
      </c>
      <c r="G75" s="4">
        <v>815.5</v>
      </c>
      <c r="H75" s="6">
        <v>84</v>
      </c>
      <c r="I75" s="5">
        <v>74</v>
      </c>
      <c r="J75" s="10">
        <v>152.09821428571428</v>
      </c>
    </row>
    <row r="76" spans="1:10" ht="16.5" customHeight="1" x14ac:dyDescent="0.3">
      <c r="A76" t="s">
        <v>17590</v>
      </c>
      <c r="B76" t="s">
        <v>16947</v>
      </c>
      <c r="C76" t="s">
        <v>16932</v>
      </c>
      <c r="D76" s="1">
        <v>42541</v>
      </c>
      <c r="E76" t="s">
        <v>17105</v>
      </c>
      <c r="F76" s="1">
        <v>42541</v>
      </c>
      <c r="G76" s="4">
        <v>815.5</v>
      </c>
      <c r="H76" s="6">
        <v>84</v>
      </c>
      <c r="I76" s="5">
        <v>70</v>
      </c>
      <c r="J76" s="10">
        <v>176.9375</v>
      </c>
    </row>
    <row r="77" spans="1:10" ht="16.5" customHeight="1" x14ac:dyDescent="0.3">
      <c r="A77" t="s">
        <v>17590</v>
      </c>
      <c r="B77" t="s">
        <v>16947</v>
      </c>
      <c r="C77" t="s">
        <v>16932</v>
      </c>
      <c r="D77" s="1">
        <v>42558</v>
      </c>
      <c r="E77" t="s">
        <v>17106</v>
      </c>
      <c r="F77" s="1">
        <v>42558</v>
      </c>
      <c r="G77" s="4">
        <v>815.5</v>
      </c>
      <c r="H77" s="6">
        <v>84</v>
      </c>
      <c r="I77" s="5">
        <v>70</v>
      </c>
      <c r="J77" s="10">
        <v>176.9375</v>
      </c>
    </row>
    <row r="78" spans="1:10" ht="16.5" customHeight="1" x14ac:dyDescent="0.3">
      <c r="A78" t="s">
        <v>17590</v>
      </c>
      <c r="B78" t="s">
        <v>16947</v>
      </c>
      <c r="C78" t="s">
        <v>16932</v>
      </c>
      <c r="D78" s="1">
        <v>42544</v>
      </c>
      <c r="E78" t="s">
        <v>17108</v>
      </c>
      <c r="F78" s="1">
        <v>42544</v>
      </c>
      <c r="G78" s="4">
        <v>815.5</v>
      </c>
      <c r="H78" s="6">
        <v>84</v>
      </c>
      <c r="I78" s="5">
        <v>70</v>
      </c>
      <c r="J78" s="10">
        <v>176.9375</v>
      </c>
    </row>
    <row r="79" spans="1:10" ht="16.5" customHeight="1" x14ac:dyDescent="0.3">
      <c r="A79" t="s">
        <v>17590</v>
      </c>
      <c r="B79" t="s">
        <v>16947</v>
      </c>
      <c r="C79" t="s">
        <v>16932</v>
      </c>
      <c r="D79" s="1">
        <v>42557</v>
      </c>
      <c r="E79" t="s">
        <v>17109</v>
      </c>
      <c r="F79" s="1">
        <v>42557</v>
      </c>
      <c r="G79" s="4">
        <v>815.5</v>
      </c>
      <c r="H79" s="6">
        <v>84</v>
      </c>
      <c r="I79" s="5">
        <v>70</v>
      </c>
      <c r="J79" s="10">
        <v>176.9375</v>
      </c>
    </row>
    <row r="80" spans="1:10" ht="16.5" customHeight="1" x14ac:dyDescent="0.3">
      <c r="A80" t="s">
        <v>17590</v>
      </c>
      <c r="B80" t="s">
        <v>16947</v>
      </c>
      <c r="C80" t="s">
        <v>16932</v>
      </c>
      <c r="D80" s="1">
        <v>42550</v>
      </c>
      <c r="E80" t="s">
        <v>17110</v>
      </c>
      <c r="F80" s="1">
        <v>42550</v>
      </c>
      <c r="G80" s="4">
        <v>987</v>
      </c>
      <c r="H80" s="6">
        <v>84</v>
      </c>
      <c r="I80" s="5">
        <v>70</v>
      </c>
      <c r="J80" s="10">
        <v>198.375</v>
      </c>
    </row>
    <row r="81" spans="1:10" ht="16.5" customHeight="1" x14ac:dyDescent="0.3">
      <c r="A81" t="s">
        <v>17590</v>
      </c>
      <c r="B81" t="s">
        <v>16947</v>
      </c>
      <c r="C81" t="s">
        <v>16932</v>
      </c>
      <c r="D81" s="1">
        <v>42565</v>
      </c>
      <c r="E81" t="s">
        <v>17113</v>
      </c>
      <c r="F81" s="1">
        <v>42565</v>
      </c>
      <c r="G81" s="4">
        <v>815.5</v>
      </c>
      <c r="H81" s="6">
        <v>84</v>
      </c>
      <c r="I81" s="5">
        <v>70</v>
      </c>
      <c r="J81" s="10">
        <v>176.9375</v>
      </c>
    </row>
    <row r="82" spans="1:10" ht="16.5" customHeight="1" x14ac:dyDescent="0.3">
      <c r="A82" t="s">
        <v>17590</v>
      </c>
      <c r="B82" t="s">
        <v>16947</v>
      </c>
      <c r="C82" t="s">
        <v>16932</v>
      </c>
      <c r="D82" s="1">
        <v>42682</v>
      </c>
      <c r="E82" t="s">
        <v>17114</v>
      </c>
      <c r="F82" s="1">
        <v>42682</v>
      </c>
      <c r="G82" s="4">
        <v>990</v>
      </c>
      <c r="H82" s="6">
        <v>84</v>
      </c>
      <c r="I82" s="5">
        <v>66</v>
      </c>
      <c r="J82" s="10">
        <v>229.82142857142856</v>
      </c>
    </row>
    <row r="83" spans="1:10" ht="16.5" customHeight="1" x14ac:dyDescent="0.3">
      <c r="A83" t="s">
        <v>17590</v>
      </c>
      <c r="B83" t="s">
        <v>16947</v>
      </c>
      <c r="C83" t="s">
        <v>16932</v>
      </c>
      <c r="D83" s="1">
        <v>42751</v>
      </c>
      <c r="E83" t="s">
        <v>17115</v>
      </c>
      <c r="F83" s="12">
        <v>42751</v>
      </c>
      <c r="G83" s="13">
        <v>736</v>
      </c>
      <c r="H83" s="6">
        <v>84</v>
      </c>
      <c r="I83" s="5">
        <v>63</v>
      </c>
      <c r="J83" s="10">
        <v>205.5</v>
      </c>
    </row>
    <row r="84" spans="1:10" ht="16.5" customHeight="1" x14ac:dyDescent="0.3">
      <c r="A84" t="s">
        <v>17117</v>
      </c>
      <c r="B84" t="s">
        <v>16996</v>
      </c>
      <c r="C84" t="s">
        <v>16932</v>
      </c>
      <c r="D84" s="1">
        <v>42692</v>
      </c>
      <c r="E84" t="s">
        <v>17119</v>
      </c>
      <c r="F84" s="1">
        <v>42692</v>
      </c>
      <c r="G84" s="4">
        <v>7682.98</v>
      </c>
      <c r="H84" s="6">
        <v>84</v>
      </c>
      <c r="I84" s="5">
        <v>65</v>
      </c>
      <c r="J84" s="10">
        <v>1373.0055357142855</v>
      </c>
    </row>
    <row r="85" spans="1:10" ht="16.5" customHeight="1" x14ac:dyDescent="0.3">
      <c r="A85" t="s">
        <v>17591</v>
      </c>
      <c r="B85" t="s">
        <v>16959</v>
      </c>
      <c r="C85" t="s">
        <v>16932</v>
      </c>
      <c r="D85" s="1">
        <v>42748</v>
      </c>
      <c r="E85" t="s">
        <v>17121</v>
      </c>
      <c r="F85" s="11">
        <v>42748</v>
      </c>
      <c r="G85" s="8">
        <v>7237</v>
      </c>
      <c r="H85" s="6">
        <v>84</v>
      </c>
      <c r="I85" s="5">
        <v>64</v>
      </c>
      <c r="J85" s="10">
        <v>1360.8928571428573</v>
      </c>
    </row>
    <row r="86" spans="1:10" ht="16.5" customHeight="1" x14ac:dyDescent="0.3">
      <c r="A86" t="s">
        <v>17619</v>
      </c>
      <c r="B86" t="s">
        <v>16970</v>
      </c>
      <c r="C86" t="s">
        <v>16932</v>
      </c>
      <c r="D86" s="1">
        <v>41205</v>
      </c>
      <c r="E86" t="s">
        <v>17122</v>
      </c>
      <c r="F86" s="1">
        <v>39260</v>
      </c>
      <c r="G86" s="4">
        <v>2240.5</v>
      </c>
      <c r="H86" s="6">
        <v>84</v>
      </c>
      <c r="I86" s="5">
        <v>178</v>
      </c>
      <c r="J86" s="10">
        <v>90</v>
      </c>
    </row>
    <row r="87" spans="1:10" ht="16.5" customHeight="1" x14ac:dyDescent="0.3">
      <c r="A87" t="s">
        <v>17592</v>
      </c>
      <c r="B87" t="s">
        <v>16962</v>
      </c>
      <c r="C87" t="s">
        <v>16932</v>
      </c>
      <c r="D87" s="1">
        <v>40569</v>
      </c>
      <c r="E87" t="s">
        <v>17123</v>
      </c>
      <c r="F87" s="11">
        <v>40569</v>
      </c>
      <c r="G87" s="8">
        <v>1694</v>
      </c>
      <c r="H87" s="6">
        <v>84</v>
      </c>
      <c r="I87" s="5">
        <v>135</v>
      </c>
      <c r="J87" s="10">
        <v>90</v>
      </c>
    </row>
    <row r="88" spans="1:10" ht="16.5" customHeight="1" x14ac:dyDescent="0.3">
      <c r="A88" t="s">
        <v>17592</v>
      </c>
      <c r="B88" t="s">
        <v>16962</v>
      </c>
      <c r="C88" t="s">
        <v>16932</v>
      </c>
      <c r="D88" s="1">
        <v>40891</v>
      </c>
      <c r="E88" t="s">
        <v>17124</v>
      </c>
      <c r="F88" s="1">
        <v>40891</v>
      </c>
      <c r="G88" s="4">
        <v>1946</v>
      </c>
      <c r="H88" s="6">
        <v>84</v>
      </c>
      <c r="I88" s="5">
        <v>125</v>
      </c>
      <c r="J88" s="10">
        <v>90</v>
      </c>
    </row>
    <row r="89" spans="1:10" ht="16.5" customHeight="1" x14ac:dyDescent="0.3">
      <c r="A89" t="s">
        <v>17592</v>
      </c>
      <c r="B89" t="s">
        <v>16962</v>
      </c>
      <c r="C89" t="s">
        <v>16932</v>
      </c>
      <c r="D89" s="1">
        <v>42220</v>
      </c>
      <c r="E89" t="s">
        <v>17125</v>
      </c>
      <c r="F89" s="1">
        <v>42220</v>
      </c>
      <c r="G89" s="4">
        <v>2635</v>
      </c>
      <c r="H89" s="6">
        <v>84</v>
      </c>
      <c r="I89" s="5">
        <v>81</v>
      </c>
      <c r="J89" s="10">
        <v>157.36607142857156</v>
      </c>
    </row>
    <row r="90" spans="1:10" ht="16.5" customHeight="1" x14ac:dyDescent="0.3">
      <c r="A90" t="s">
        <v>17592</v>
      </c>
      <c r="B90" t="s">
        <v>16970</v>
      </c>
      <c r="C90" t="s">
        <v>16932</v>
      </c>
      <c r="D90" s="1">
        <v>42401</v>
      </c>
      <c r="E90" t="s">
        <v>17127</v>
      </c>
      <c r="F90" s="11">
        <v>42401</v>
      </c>
      <c r="G90" s="8">
        <v>1666</v>
      </c>
      <c r="H90" s="6">
        <v>84</v>
      </c>
      <c r="I90" s="5">
        <v>75</v>
      </c>
      <c r="J90" s="10">
        <v>214.23214285714289</v>
      </c>
    </row>
    <row r="91" spans="1:10" ht="16.5" customHeight="1" x14ac:dyDescent="0.3">
      <c r="A91" t="s">
        <v>17592</v>
      </c>
      <c r="B91" t="s">
        <v>16962</v>
      </c>
      <c r="C91" t="s">
        <v>16932</v>
      </c>
      <c r="D91" s="1">
        <v>42789</v>
      </c>
      <c r="E91" t="s">
        <v>17129</v>
      </c>
      <c r="F91" s="11">
        <v>42789</v>
      </c>
      <c r="G91" s="8">
        <v>1694</v>
      </c>
      <c r="H91" s="6">
        <v>84</v>
      </c>
      <c r="I91" s="5">
        <v>62</v>
      </c>
      <c r="J91" s="10">
        <v>399.17857142857144</v>
      </c>
    </row>
    <row r="92" spans="1:10" ht="16.5" customHeight="1" x14ac:dyDescent="0.3">
      <c r="A92" t="s">
        <v>17592</v>
      </c>
      <c r="B92" t="s">
        <v>16962</v>
      </c>
      <c r="C92" t="s">
        <v>16932</v>
      </c>
      <c r="D92" s="1">
        <v>42682</v>
      </c>
      <c r="E92" t="s">
        <v>17130</v>
      </c>
      <c r="F92" s="1">
        <v>42682</v>
      </c>
      <c r="G92" s="4">
        <v>1666</v>
      </c>
      <c r="H92" s="6">
        <v>84</v>
      </c>
      <c r="I92" s="5">
        <v>66</v>
      </c>
      <c r="J92" s="10">
        <v>338.46428571428567</v>
      </c>
    </row>
    <row r="93" spans="1:10" ht="16.5" customHeight="1" x14ac:dyDescent="0.3">
      <c r="A93" t="s">
        <v>17592</v>
      </c>
      <c r="B93" t="s">
        <v>16962</v>
      </c>
      <c r="C93" t="s">
        <v>16932</v>
      </c>
      <c r="D93" s="1">
        <v>42676</v>
      </c>
      <c r="E93" t="s">
        <v>17132</v>
      </c>
      <c r="F93" s="1">
        <v>42676</v>
      </c>
      <c r="G93" s="4">
        <v>1688.8</v>
      </c>
      <c r="H93" s="6">
        <v>84</v>
      </c>
      <c r="I93" s="5">
        <v>66</v>
      </c>
      <c r="J93" s="10">
        <v>342.12857142857138</v>
      </c>
    </row>
    <row r="94" spans="1:10" ht="16.5" customHeight="1" x14ac:dyDescent="0.3">
      <c r="A94" t="s">
        <v>17592</v>
      </c>
      <c r="B94" t="s">
        <v>16962</v>
      </c>
      <c r="C94" t="s">
        <v>16932</v>
      </c>
      <c r="D94" s="1">
        <v>42696</v>
      </c>
      <c r="E94" t="s">
        <v>17133</v>
      </c>
      <c r="F94" s="1">
        <v>42696</v>
      </c>
      <c r="G94" s="4">
        <v>1666</v>
      </c>
      <c r="H94" s="6">
        <v>84</v>
      </c>
      <c r="I94" s="5">
        <v>65</v>
      </c>
      <c r="J94" s="10">
        <v>352.26785714285711</v>
      </c>
    </row>
    <row r="95" spans="1:10" ht="16.5" customHeight="1" x14ac:dyDescent="0.3">
      <c r="A95" t="s">
        <v>17592</v>
      </c>
      <c r="B95" t="s">
        <v>16962</v>
      </c>
      <c r="C95" t="s">
        <v>16932</v>
      </c>
      <c r="D95" s="1">
        <v>42779</v>
      </c>
      <c r="E95" t="s">
        <v>17134</v>
      </c>
      <c r="F95" s="11">
        <v>42779</v>
      </c>
      <c r="G95" s="8">
        <v>1694</v>
      </c>
      <c r="H95" s="6">
        <v>84</v>
      </c>
      <c r="I95" s="5">
        <v>63</v>
      </c>
      <c r="J95" s="10">
        <v>385.125</v>
      </c>
    </row>
    <row r="96" spans="1:10" ht="16.5" customHeight="1" x14ac:dyDescent="0.3">
      <c r="A96" t="s">
        <v>17592</v>
      </c>
      <c r="B96" t="s">
        <v>16962</v>
      </c>
      <c r="C96" t="s">
        <v>16932</v>
      </c>
      <c r="D96" s="1">
        <v>42793</v>
      </c>
      <c r="E96" t="s">
        <v>17136</v>
      </c>
      <c r="F96" s="11">
        <v>42793</v>
      </c>
      <c r="G96" s="8">
        <v>1694</v>
      </c>
      <c r="H96" s="6">
        <v>84</v>
      </c>
      <c r="I96" s="5">
        <v>62</v>
      </c>
      <c r="J96" s="10">
        <v>399.17857142857144</v>
      </c>
    </row>
    <row r="97" spans="1:10" ht="16.5" customHeight="1" x14ac:dyDescent="0.3">
      <c r="A97" t="s">
        <v>17614</v>
      </c>
      <c r="B97" t="s">
        <v>17137</v>
      </c>
      <c r="C97" t="s">
        <v>16932</v>
      </c>
      <c r="D97" s="1">
        <v>42262</v>
      </c>
      <c r="E97" t="s">
        <v>17138</v>
      </c>
      <c r="F97" s="1">
        <v>42262</v>
      </c>
      <c r="G97" s="4">
        <v>7340</v>
      </c>
      <c r="H97" s="6">
        <v>84</v>
      </c>
      <c r="I97" s="5">
        <v>80</v>
      </c>
      <c r="J97" s="10">
        <v>347.85714285714312</v>
      </c>
    </row>
    <row r="98" spans="1:10" ht="16.5" customHeight="1" x14ac:dyDescent="0.3">
      <c r="A98" t="s">
        <v>17139</v>
      </c>
      <c r="B98" t="s">
        <v>16970</v>
      </c>
      <c r="C98" t="s">
        <v>16932</v>
      </c>
      <c r="D98" s="1">
        <v>42920</v>
      </c>
      <c r="E98" t="s">
        <v>17142</v>
      </c>
      <c r="F98" s="11">
        <v>42920</v>
      </c>
      <c r="G98" s="8">
        <v>995</v>
      </c>
      <c r="H98" s="6">
        <v>84</v>
      </c>
      <c r="I98" s="5">
        <v>58</v>
      </c>
      <c r="J98" s="10">
        <v>293.125</v>
      </c>
    </row>
    <row r="99" spans="1:10" ht="16.5" customHeight="1" x14ac:dyDescent="0.3">
      <c r="A99" t="s">
        <v>17139</v>
      </c>
      <c r="B99" t="s">
        <v>16962</v>
      </c>
      <c r="C99" t="s">
        <v>16932</v>
      </c>
      <c r="D99" s="1">
        <v>42591</v>
      </c>
      <c r="E99" t="s">
        <v>17143</v>
      </c>
      <c r="F99" s="1">
        <v>42591</v>
      </c>
      <c r="G99" s="4">
        <v>985</v>
      </c>
      <c r="H99" s="6">
        <v>84</v>
      </c>
      <c r="I99" s="5">
        <v>69</v>
      </c>
      <c r="J99" s="10">
        <v>205.84821428571433</v>
      </c>
    </row>
    <row r="100" spans="1:10" ht="16.5" customHeight="1" x14ac:dyDescent="0.3">
      <c r="A100" t="s">
        <v>17139</v>
      </c>
      <c r="B100" t="s">
        <v>16962</v>
      </c>
      <c r="C100" t="s">
        <v>16932</v>
      </c>
      <c r="D100" s="1">
        <v>42558</v>
      </c>
      <c r="E100" t="s">
        <v>17145</v>
      </c>
      <c r="F100" s="1">
        <v>42558</v>
      </c>
      <c r="G100" s="4">
        <v>1007.8</v>
      </c>
      <c r="H100" s="6">
        <v>84</v>
      </c>
      <c r="I100" s="5">
        <v>70</v>
      </c>
      <c r="J100" s="10">
        <v>200.97500000000002</v>
      </c>
    </row>
    <row r="101" spans="1:10" ht="16.5" customHeight="1" x14ac:dyDescent="0.3">
      <c r="A101" t="s">
        <v>17139</v>
      </c>
      <c r="B101" t="s">
        <v>16947</v>
      </c>
      <c r="C101" t="s">
        <v>16932</v>
      </c>
      <c r="D101" s="1">
        <v>42658</v>
      </c>
      <c r="E101" t="s">
        <v>17146</v>
      </c>
      <c r="F101" s="11">
        <v>42658</v>
      </c>
      <c r="G101" s="8">
        <v>985</v>
      </c>
      <c r="H101" s="6">
        <v>84</v>
      </c>
      <c r="I101" s="5">
        <v>67</v>
      </c>
      <c r="J101" s="10">
        <v>221.29464285714289</v>
      </c>
    </row>
    <row r="102" spans="1:10" ht="16.5" customHeight="1" x14ac:dyDescent="0.3">
      <c r="A102" t="s">
        <v>17149</v>
      </c>
      <c r="B102" t="s">
        <v>16962</v>
      </c>
      <c r="C102" t="s">
        <v>16932</v>
      </c>
      <c r="D102" s="1">
        <v>42492</v>
      </c>
      <c r="E102" t="s">
        <v>17150</v>
      </c>
      <c r="F102" s="1">
        <v>42492</v>
      </c>
      <c r="G102" s="4">
        <v>4311</v>
      </c>
      <c r="H102" s="6">
        <v>84</v>
      </c>
      <c r="I102" s="5">
        <v>72</v>
      </c>
      <c r="J102" s="10">
        <v>539.03571428571468</v>
      </c>
    </row>
    <row r="103" spans="1:10" ht="16.5" customHeight="1" x14ac:dyDescent="0.3">
      <c r="A103" t="s">
        <v>17593</v>
      </c>
      <c r="B103" t="s">
        <v>16977</v>
      </c>
      <c r="C103" t="s">
        <v>16932</v>
      </c>
      <c r="D103" s="1">
        <v>41752</v>
      </c>
      <c r="E103" t="s">
        <v>17154</v>
      </c>
      <c r="F103" s="11">
        <v>41752</v>
      </c>
      <c r="G103" s="8">
        <v>4505</v>
      </c>
      <c r="H103" s="6">
        <v>84</v>
      </c>
      <c r="I103" s="5">
        <v>96</v>
      </c>
      <c r="J103" s="10">
        <v>90</v>
      </c>
    </row>
    <row r="104" spans="1:10" ht="16.5" customHeight="1" x14ac:dyDescent="0.3">
      <c r="A104" t="s">
        <v>17155</v>
      </c>
      <c r="B104" t="s">
        <v>16944</v>
      </c>
      <c r="C104" t="s">
        <v>16932</v>
      </c>
      <c r="D104" s="1">
        <v>42816</v>
      </c>
      <c r="E104" t="s">
        <v>17156</v>
      </c>
      <c r="F104" s="11">
        <v>42816</v>
      </c>
      <c r="G104" s="8">
        <v>2495</v>
      </c>
      <c r="H104" s="6">
        <v>84</v>
      </c>
      <c r="I104" s="5">
        <v>61</v>
      </c>
      <c r="J104" s="10">
        <v>577.72321428571422</v>
      </c>
    </row>
    <row r="105" spans="1:10" ht="16.5" customHeight="1" x14ac:dyDescent="0.3">
      <c r="A105" t="s">
        <v>17620</v>
      </c>
      <c r="B105" t="s">
        <v>16972</v>
      </c>
      <c r="C105" t="s">
        <v>16932</v>
      </c>
      <c r="D105" s="1">
        <v>43229</v>
      </c>
      <c r="E105" t="s">
        <v>17157</v>
      </c>
      <c r="F105" s="1">
        <v>43229</v>
      </c>
      <c r="G105" s="4">
        <v>4915</v>
      </c>
      <c r="H105" s="6">
        <v>60</v>
      </c>
      <c r="I105" s="5">
        <v>48</v>
      </c>
      <c r="J105" s="10">
        <v>809.25</v>
      </c>
    </row>
    <row r="106" spans="1:10" ht="16.5" customHeight="1" x14ac:dyDescent="0.3">
      <c r="A106" t="s">
        <v>17158</v>
      </c>
      <c r="B106" t="s">
        <v>17159</v>
      </c>
      <c r="C106" t="s">
        <v>16932</v>
      </c>
      <c r="D106" s="1">
        <v>42724</v>
      </c>
      <c r="E106" t="s">
        <v>17160</v>
      </c>
      <c r="F106" s="11">
        <v>42724</v>
      </c>
      <c r="G106" s="8">
        <v>3995</v>
      </c>
      <c r="H106" s="6">
        <v>60</v>
      </c>
      <c r="I106" s="5">
        <v>64</v>
      </c>
      <c r="J106" s="10">
        <v>90</v>
      </c>
    </row>
    <row r="107" spans="1:10" ht="16.5" customHeight="1" x14ac:dyDescent="0.3">
      <c r="A107" t="s">
        <v>17621</v>
      </c>
      <c r="B107" t="s">
        <v>16944</v>
      </c>
      <c r="C107" t="s">
        <v>16932</v>
      </c>
      <c r="D107" s="1">
        <v>43014</v>
      </c>
      <c r="E107" t="s">
        <v>17161</v>
      </c>
      <c r="F107" s="1">
        <v>43014</v>
      </c>
      <c r="G107" s="4">
        <v>4130</v>
      </c>
      <c r="H107" s="6">
        <v>84</v>
      </c>
      <c r="I107" s="5">
        <v>55</v>
      </c>
      <c r="J107" s="10">
        <v>1128.3035714285713</v>
      </c>
    </row>
    <row r="108" spans="1:10" ht="16.5" customHeight="1" x14ac:dyDescent="0.3">
      <c r="A108" t="s">
        <v>17162</v>
      </c>
      <c r="B108" t="s">
        <v>16972</v>
      </c>
      <c r="C108" t="s">
        <v>16932</v>
      </c>
      <c r="D108" s="1">
        <v>43454</v>
      </c>
      <c r="E108" t="s">
        <v>17163</v>
      </c>
      <c r="F108" s="1">
        <v>43454</v>
      </c>
      <c r="G108" s="4">
        <v>4137.7</v>
      </c>
      <c r="H108" s="6">
        <v>60</v>
      </c>
      <c r="I108" s="5">
        <v>40</v>
      </c>
      <c r="J108" s="10">
        <v>1094.425</v>
      </c>
    </row>
    <row r="109" spans="1:10" ht="16.5" customHeight="1" x14ac:dyDescent="0.3">
      <c r="A109" t="s">
        <v>17622</v>
      </c>
      <c r="B109" t="s">
        <v>16975</v>
      </c>
      <c r="C109" t="s">
        <v>16932</v>
      </c>
      <c r="D109" s="1">
        <v>39234</v>
      </c>
      <c r="E109" t="s">
        <v>17164</v>
      </c>
      <c r="F109" s="1">
        <v>39234</v>
      </c>
      <c r="G109" s="4">
        <v>3089.5</v>
      </c>
      <c r="H109" s="6">
        <v>60</v>
      </c>
      <c r="I109" s="5">
        <v>179</v>
      </c>
      <c r="J109" s="10">
        <v>90</v>
      </c>
    </row>
    <row r="110" spans="1:10" ht="16.5" customHeight="1" x14ac:dyDescent="0.3">
      <c r="A110" t="s">
        <v>17165</v>
      </c>
      <c r="B110" t="s">
        <v>16947</v>
      </c>
      <c r="C110" t="s">
        <v>16932</v>
      </c>
      <c r="D110" s="1">
        <v>43090</v>
      </c>
      <c r="E110" t="s">
        <v>17166</v>
      </c>
      <c r="F110" s="11">
        <v>43090</v>
      </c>
      <c r="G110" s="8">
        <v>636.79</v>
      </c>
      <c r="H110" s="6">
        <v>84</v>
      </c>
      <c r="I110" s="5">
        <v>52</v>
      </c>
      <c r="J110" s="10">
        <v>237.65428571428572</v>
      </c>
    </row>
    <row r="111" spans="1:10" ht="16.5" customHeight="1" x14ac:dyDescent="0.3">
      <c r="A111" t="s">
        <v>17165</v>
      </c>
      <c r="B111" t="s">
        <v>16947</v>
      </c>
      <c r="C111" t="s">
        <v>16932</v>
      </c>
      <c r="D111" s="1">
        <v>40179</v>
      </c>
      <c r="E111" t="s">
        <v>17167</v>
      </c>
      <c r="F111" s="11">
        <v>40179</v>
      </c>
      <c r="G111" s="8">
        <v>636.79</v>
      </c>
      <c r="H111" s="6">
        <v>84</v>
      </c>
      <c r="I111" s="5">
        <v>148</v>
      </c>
      <c r="J111" s="10">
        <v>90</v>
      </c>
    </row>
    <row r="112" spans="1:10" ht="16.5" customHeight="1" x14ac:dyDescent="0.3">
      <c r="A112" t="s">
        <v>17168</v>
      </c>
      <c r="B112" t="s">
        <v>17169</v>
      </c>
      <c r="C112" t="s">
        <v>17170</v>
      </c>
      <c r="D112" s="1">
        <v>43209</v>
      </c>
      <c r="E112" t="s">
        <v>17171</v>
      </c>
      <c r="F112" s="1">
        <v>43209</v>
      </c>
      <c r="G112" s="4">
        <v>1156.99</v>
      </c>
      <c r="H112" s="6">
        <v>60</v>
      </c>
      <c r="I112" s="5">
        <v>48</v>
      </c>
      <c r="J112" s="10">
        <v>245.54849999999999</v>
      </c>
    </row>
    <row r="113" spans="1:10" ht="16.5" customHeight="1" x14ac:dyDescent="0.3">
      <c r="A113" t="s">
        <v>17172</v>
      </c>
      <c r="B113" t="s">
        <v>17159</v>
      </c>
      <c r="C113" t="s">
        <v>17170</v>
      </c>
      <c r="D113" s="1">
        <v>36526</v>
      </c>
      <c r="E113" t="s">
        <v>17173</v>
      </c>
      <c r="F113" s="11">
        <v>36526</v>
      </c>
      <c r="G113" s="8">
        <v>2500</v>
      </c>
      <c r="H113" s="6">
        <v>60</v>
      </c>
      <c r="I113" s="5">
        <v>268</v>
      </c>
      <c r="J113" s="10">
        <v>90</v>
      </c>
    </row>
    <row r="114" spans="1:10" ht="16.5" customHeight="1" x14ac:dyDescent="0.3">
      <c r="A114" t="s">
        <v>16946</v>
      </c>
      <c r="B114" t="s">
        <v>16947</v>
      </c>
      <c r="C114" t="s">
        <v>17170</v>
      </c>
      <c r="D114" s="1">
        <v>40360</v>
      </c>
      <c r="E114" t="s">
        <v>17176</v>
      </c>
      <c r="F114" s="1">
        <v>40360</v>
      </c>
      <c r="G114" s="4">
        <v>553.73</v>
      </c>
      <c r="H114" s="6">
        <v>84</v>
      </c>
      <c r="I114" s="5">
        <v>142</v>
      </c>
      <c r="J114" s="10">
        <v>90</v>
      </c>
    </row>
    <row r="115" spans="1:10" ht="16.5" customHeight="1" x14ac:dyDescent="0.3">
      <c r="A115" t="s">
        <v>17623</v>
      </c>
      <c r="B115" t="s">
        <v>16962</v>
      </c>
      <c r="C115" t="s">
        <v>17170</v>
      </c>
      <c r="D115" s="1">
        <v>40037</v>
      </c>
      <c r="E115" t="s">
        <v>17179</v>
      </c>
      <c r="F115" s="1">
        <v>40037</v>
      </c>
      <c r="G115" s="4">
        <v>2349</v>
      </c>
      <c r="H115" s="6">
        <v>84</v>
      </c>
      <c r="I115" s="5">
        <v>153</v>
      </c>
      <c r="J115" s="10">
        <v>90</v>
      </c>
    </row>
    <row r="116" spans="1:10" ht="16.5" customHeight="1" x14ac:dyDescent="0.3">
      <c r="A116" t="s">
        <v>17180</v>
      </c>
      <c r="B116" t="s">
        <v>16944</v>
      </c>
      <c r="C116" t="s">
        <v>17170</v>
      </c>
      <c r="D116" s="1">
        <v>43174</v>
      </c>
      <c r="E116" t="s">
        <v>17181</v>
      </c>
      <c r="F116" s="1">
        <v>43174</v>
      </c>
      <c r="G116" s="4">
        <v>2462.79</v>
      </c>
      <c r="H116" s="6">
        <v>84</v>
      </c>
      <c r="I116" s="5">
        <v>50</v>
      </c>
      <c r="J116" s="10">
        <v>801.20410714285708</v>
      </c>
    </row>
    <row r="117" spans="1:10" ht="16.5" customHeight="1" x14ac:dyDescent="0.3">
      <c r="A117" t="s">
        <v>16964</v>
      </c>
      <c r="B117" t="s">
        <v>16965</v>
      </c>
      <c r="C117" t="s">
        <v>17170</v>
      </c>
      <c r="D117" s="1">
        <v>41821</v>
      </c>
      <c r="E117" t="s">
        <v>17182</v>
      </c>
      <c r="F117" s="1">
        <v>41821</v>
      </c>
      <c r="G117" s="4">
        <v>5962.97</v>
      </c>
      <c r="H117" s="6">
        <v>84</v>
      </c>
      <c r="I117" s="5">
        <v>94</v>
      </c>
      <c r="J117" s="10">
        <v>90</v>
      </c>
    </row>
    <row r="118" spans="1:10" ht="16.5" customHeight="1" x14ac:dyDescent="0.3">
      <c r="A118" t="s">
        <v>17183</v>
      </c>
      <c r="B118" t="s">
        <v>16975</v>
      </c>
      <c r="C118" t="s">
        <v>17170</v>
      </c>
      <c r="D118" s="1">
        <v>38899</v>
      </c>
      <c r="E118" t="s">
        <v>17184</v>
      </c>
      <c r="F118" s="1">
        <v>38899</v>
      </c>
      <c r="G118" s="4">
        <v>1906.92</v>
      </c>
      <c r="H118" s="6">
        <v>60</v>
      </c>
      <c r="I118" s="5">
        <v>190</v>
      </c>
      <c r="J118" s="10">
        <v>90</v>
      </c>
    </row>
    <row r="119" spans="1:10" ht="16.5" customHeight="1" x14ac:dyDescent="0.3">
      <c r="A119" t="s">
        <v>17185</v>
      </c>
      <c r="B119" t="s">
        <v>16975</v>
      </c>
      <c r="C119" t="s">
        <v>17170</v>
      </c>
      <c r="D119" s="1">
        <v>42489</v>
      </c>
      <c r="E119" t="s">
        <v>17186</v>
      </c>
      <c r="F119" s="1">
        <v>42489</v>
      </c>
      <c r="G119" s="4">
        <v>3311</v>
      </c>
      <c r="H119" s="6">
        <v>60</v>
      </c>
      <c r="I119" s="5">
        <v>72</v>
      </c>
      <c r="J119" s="10">
        <v>90</v>
      </c>
    </row>
    <row r="120" spans="1:10" ht="16.5" customHeight="1" x14ac:dyDescent="0.3">
      <c r="A120" t="s">
        <v>17624</v>
      </c>
      <c r="B120" t="s">
        <v>16977</v>
      </c>
      <c r="C120" t="s">
        <v>17170</v>
      </c>
      <c r="D120" s="1">
        <v>42795</v>
      </c>
      <c r="E120" t="s">
        <v>17187</v>
      </c>
      <c r="F120" s="11">
        <v>42795</v>
      </c>
      <c r="G120" s="8">
        <v>4968</v>
      </c>
      <c r="H120" s="6">
        <v>84</v>
      </c>
      <c r="I120" s="5">
        <v>62</v>
      </c>
      <c r="J120" s="10">
        <v>1042.2857142857142</v>
      </c>
    </row>
    <row r="121" spans="1:10" ht="16.5" customHeight="1" x14ac:dyDescent="0.3">
      <c r="A121" t="s">
        <v>17624</v>
      </c>
      <c r="B121" t="s">
        <v>16977</v>
      </c>
      <c r="C121" t="s">
        <v>17170</v>
      </c>
      <c r="D121" s="1">
        <v>42914</v>
      </c>
      <c r="E121" t="s">
        <v>17188</v>
      </c>
      <c r="F121" s="1">
        <v>42914</v>
      </c>
      <c r="G121" s="4">
        <v>4968</v>
      </c>
      <c r="H121" s="6">
        <v>84</v>
      </c>
      <c r="I121" s="5">
        <v>58</v>
      </c>
      <c r="J121" s="10">
        <v>1215.4285714285716</v>
      </c>
    </row>
    <row r="122" spans="1:10" ht="16.5" customHeight="1" x14ac:dyDescent="0.3">
      <c r="A122" t="s">
        <v>17608</v>
      </c>
      <c r="B122" t="s">
        <v>16968</v>
      </c>
      <c r="C122" t="s">
        <v>17170</v>
      </c>
      <c r="D122" s="1">
        <v>42956</v>
      </c>
      <c r="E122" t="s">
        <v>17189</v>
      </c>
      <c r="F122" s="1">
        <v>42956</v>
      </c>
      <c r="G122" s="4">
        <v>10552</v>
      </c>
      <c r="H122" s="6">
        <v>84</v>
      </c>
      <c r="I122" s="5">
        <v>57</v>
      </c>
      <c r="J122" s="10">
        <v>2604.8571428571431</v>
      </c>
    </row>
    <row r="123" spans="1:10" ht="16.5" customHeight="1" x14ac:dyDescent="0.3">
      <c r="A123" t="s">
        <v>17608</v>
      </c>
      <c r="B123" t="s">
        <v>16968</v>
      </c>
      <c r="C123" t="s">
        <v>17170</v>
      </c>
      <c r="D123" s="1">
        <v>42800</v>
      </c>
      <c r="E123" t="s">
        <v>17190</v>
      </c>
      <c r="F123" s="1">
        <v>42800</v>
      </c>
      <c r="G123" s="4">
        <v>19855</v>
      </c>
      <c r="H123" s="6">
        <v>84</v>
      </c>
      <c r="I123" s="5">
        <v>62</v>
      </c>
      <c r="J123" s="10">
        <v>3966.5178571428569</v>
      </c>
    </row>
    <row r="124" spans="1:10" ht="16.5" customHeight="1" x14ac:dyDescent="0.3">
      <c r="A124" t="s">
        <v>17625</v>
      </c>
      <c r="B124" t="s">
        <v>16975</v>
      </c>
      <c r="C124" t="s">
        <v>17170</v>
      </c>
      <c r="D124" s="1">
        <v>41821</v>
      </c>
      <c r="E124" t="s">
        <v>17191</v>
      </c>
      <c r="F124" s="1">
        <v>41821</v>
      </c>
      <c r="G124" s="4">
        <v>3897.15</v>
      </c>
      <c r="H124" s="6">
        <v>60</v>
      </c>
      <c r="I124" s="5">
        <v>94</v>
      </c>
      <c r="J124" s="10">
        <v>90</v>
      </c>
    </row>
    <row r="125" spans="1:10" ht="16.5" customHeight="1" x14ac:dyDescent="0.3">
      <c r="A125" t="s">
        <v>17626</v>
      </c>
      <c r="B125" t="s">
        <v>16982</v>
      </c>
      <c r="C125" t="s">
        <v>17170</v>
      </c>
      <c r="D125" s="1">
        <v>43376</v>
      </c>
      <c r="E125" t="s">
        <v>17192</v>
      </c>
      <c r="F125" s="1">
        <v>43376</v>
      </c>
      <c r="G125" s="4">
        <v>10942</v>
      </c>
      <c r="H125" s="6">
        <v>84</v>
      </c>
      <c r="I125" s="5">
        <v>43</v>
      </c>
      <c r="J125" s="10">
        <v>4051.625</v>
      </c>
    </row>
    <row r="126" spans="1:10" ht="16.5" customHeight="1" x14ac:dyDescent="0.3">
      <c r="A126" t="s">
        <v>17610</v>
      </c>
      <c r="B126" t="s">
        <v>16978</v>
      </c>
      <c r="C126" t="s">
        <v>17170</v>
      </c>
      <c r="D126" s="1">
        <v>42795</v>
      </c>
      <c r="E126" t="s">
        <v>17194</v>
      </c>
      <c r="F126" s="11">
        <v>42795</v>
      </c>
      <c r="G126" s="8">
        <v>7436</v>
      </c>
      <c r="H126" s="6">
        <v>84</v>
      </c>
      <c r="I126" s="5">
        <v>62</v>
      </c>
      <c r="J126" s="10">
        <v>1527.0714285714289</v>
      </c>
    </row>
    <row r="127" spans="1:10" ht="16.5" customHeight="1" x14ac:dyDescent="0.3">
      <c r="A127" t="s">
        <v>17610</v>
      </c>
      <c r="B127" t="s">
        <v>16996</v>
      </c>
      <c r="C127" t="s">
        <v>17170</v>
      </c>
      <c r="D127" s="1">
        <v>42849</v>
      </c>
      <c r="E127" t="s">
        <v>17195</v>
      </c>
      <c r="F127" s="1">
        <v>42849</v>
      </c>
      <c r="G127" s="4">
        <v>7436</v>
      </c>
      <c r="H127" s="6">
        <v>84</v>
      </c>
      <c r="I127" s="5">
        <v>60</v>
      </c>
      <c r="J127" s="10">
        <v>1657.7142857142858</v>
      </c>
    </row>
    <row r="128" spans="1:10" ht="16.5" customHeight="1" x14ac:dyDescent="0.3">
      <c r="A128" t="s">
        <v>17610</v>
      </c>
      <c r="B128" t="s">
        <v>16996</v>
      </c>
      <c r="C128" t="s">
        <v>17170</v>
      </c>
      <c r="D128" s="1">
        <v>39995</v>
      </c>
      <c r="E128" t="s">
        <v>17196</v>
      </c>
      <c r="F128" s="1">
        <v>39995</v>
      </c>
      <c r="G128" s="4">
        <v>6163.22</v>
      </c>
      <c r="H128" s="6">
        <v>84</v>
      </c>
      <c r="I128" s="5">
        <v>154</v>
      </c>
      <c r="J128" s="10">
        <v>90</v>
      </c>
    </row>
    <row r="129" spans="1:10" ht="16.5" customHeight="1" x14ac:dyDescent="0.3">
      <c r="A129" t="s">
        <v>17197</v>
      </c>
      <c r="B129" t="s">
        <v>16965</v>
      </c>
      <c r="C129" t="s">
        <v>17170</v>
      </c>
      <c r="D129" s="1">
        <v>43122</v>
      </c>
      <c r="E129" t="s">
        <v>17198</v>
      </c>
      <c r="F129" s="1">
        <v>43122</v>
      </c>
      <c r="G129" s="4">
        <v>6296.3</v>
      </c>
      <c r="H129" s="6">
        <v>84</v>
      </c>
      <c r="I129" s="5">
        <v>51</v>
      </c>
      <c r="J129" s="10">
        <v>1909.8026785714287</v>
      </c>
    </row>
    <row r="130" spans="1:10" ht="16.5" customHeight="1" x14ac:dyDescent="0.3">
      <c r="A130" t="s">
        <v>17008</v>
      </c>
      <c r="B130" t="s">
        <v>16962</v>
      </c>
      <c r="C130" t="s">
        <v>17170</v>
      </c>
      <c r="D130" s="1">
        <v>40725</v>
      </c>
      <c r="E130" t="s">
        <v>17201</v>
      </c>
      <c r="F130" s="1">
        <v>40725</v>
      </c>
      <c r="G130" s="4">
        <v>1052.31</v>
      </c>
      <c r="H130" s="6">
        <v>84</v>
      </c>
      <c r="I130" s="5">
        <v>130</v>
      </c>
      <c r="J130" s="10">
        <v>90</v>
      </c>
    </row>
    <row r="131" spans="1:10" ht="16.5" customHeight="1" x14ac:dyDescent="0.3">
      <c r="A131" t="s">
        <v>17594</v>
      </c>
      <c r="B131" t="s">
        <v>16947</v>
      </c>
      <c r="C131" t="s">
        <v>17170</v>
      </c>
      <c r="D131" s="1">
        <v>42213</v>
      </c>
      <c r="E131" t="s">
        <v>17202</v>
      </c>
      <c r="F131" s="11">
        <v>42213</v>
      </c>
      <c r="G131" s="8">
        <v>685</v>
      </c>
      <c r="H131" s="6">
        <v>84</v>
      </c>
      <c r="I131" s="5">
        <v>81</v>
      </c>
      <c r="J131" s="10">
        <v>105.13392857142861</v>
      </c>
    </row>
    <row r="132" spans="1:10" ht="16.5" customHeight="1" x14ac:dyDescent="0.3">
      <c r="A132" t="s">
        <v>17205</v>
      </c>
      <c r="B132" t="s">
        <v>16968</v>
      </c>
      <c r="C132" t="s">
        <v>17170</v>
      </c>
      <c r="D132" s="1">
        <v>41091</v>
      </c>
      <c r="E132" t="s">
        <v>17206</v>
      </c>
      <c r="F132" s="1">
        <v>41091</v>
      </c>
      <c r="G132" s="4">
        <v>16873.16</v>
      </c>
      <c r="H132" s="6">
        <v>84</v>
      </c>
      <c r="I132" s="5">
        <v>118</v>
      </c>
      <c r="J132" s="10">
        <v>90</v>
      </c>
    </row>
    <row r="133" spans="1:10" ht="16.5" customHeight="1" x14ac:dyDescent="0.3">
      <c r="A133" t="s">
        <v>17205</v>
      </c>
      <c r="B133" t="s">
        <v>16968</v>
      </c>
      <c r="C133" t="s">
        <v>17170</v>
      </c>
      <c r="D133" s="1">
        <v>42186</v>
      </c>
      <c r="E133" t="s">
        <v>17207</v>
      </c>
      <c r="F133" s="1">
        <v>42186</v>
      </c>
      <c r="G133" s="4">
        <v>14956.82</v>
      </c>
      <c r="H133" s="6">
        <v>84</v>
      </c>
      <c r="I133" s="5">
        <v>82</v>
      </c>
      <c r="J133" s="10">
        <v>354.94321428571311</v>
      </c>
    </row>
    <row r="134" spans="1:10" ht="16.5" customHeight="1" x14ac:dyDescent="0.3">
      <c r="A134" t="s">
        <v>17211</v>
      </c>
      <c r="B134" t="s">
        <v>16965</v>
      </c>
      <c r="C134" t="s">
        <v>17170</v>
      </c>
      <c r="D134" s="1">
        <v>42895</v>
      </c>
      <c r="E134" t="s">
        <v>17212</v>
      </c>
      <c r="F134" s="1">
        <v>42895</v>
      </c>
      <c r="G134" s="4">
        <v>1570</v>
      </c>
      <c r="H134" s="6">
        <v>84</v>
      </c>
      <c r="I134" s="5">
        <v>59</v>
      </c>
      <c r="J134" s="10">
        <v>413.66071428571433</v>
      </c>
    </row>
    <row r="135" spans="1:10" ht="16.5" customHeight="1" x14ac:dyDescent="0.3">
      <c r="A135" t="s">
        <v>17029</v>
      </c>
      <c r="B135" t="s">
        <v>16959</v>
      </c>
      <c r="C135" t="s">
        <v>17170</v>
      </c>
      <c r="D135" s="1">
        <v>42936</v>
      </c>
      <c r="E135" t="s">
        <v>17214</v>
      </c>
      <c r="F135" s="11">
        <v>42936</v>
      </c>
      <c r="G135" s="8">
        <v>6227</v>
      </c>
      <c r="H135" s="6">
        <v>84</v>
      </c>
      <c r="I135" s="5">
        <v>57</v>
      </c>
      <c r="J135" s="10">
        <v>1562.2232142857142</v>
      </c>
    </row>
    <row r="136" spans="1:10" ht="16.5" customHeight="1" x14ac:dyDescent="0.3">
      <c r="A136" t="s">
        <v>17029</v>
      </c>
      <c r="B136" t="s">
        <v>16978</v>
      </c>
      <c r="C136" t="s">
        <v>17170</v>
      </c>
      <c r="D136" s="1">
        <v>42682</v>
      </c>
      <c r="E136" t="s">
        <v>17215</v>
      </c>
      <c r="F136" s="1">
        <v>42682</v>
      </c>
      <c r="G136" s="4">
        <v>6227</v>
      </c>
      <c r="H136" s="6">
        <v>84</v>
      </c>
      <c r="I136" s="5">
        <v>66</v>
      </c>
      <c r="J136" s="10">
        <v>1071.4821428571427</v>
      </c>
    </row>
    <row r="137" spans="1:10" ht="16.5" customHeight="1" x14ac:dyDescent="0.3">
      <c r="A137" t="s">
        <v>17049</v>
      </c>
      <c r="B137" t="s">
        <v>16959</v>
      </c>
      <c r="C137" t="s">
        <v>17170</v>
      </c>
      <c r="D137" s="1">
        <v>40725</v>
      </c>
      <c r="E137" t="s">
        <v>17216</v>
      </c>
      <c r="F137" s="1">
        <v>40725</v>
      </c>
      <c r="G137" s="4">
        <v>6142.16</v>
      </c>
      <c r="H137" s="6">
        <v>84</v>
      </c>
      <c r="I137" s="5">
        <v>130</v>
      </c>
      <c r="J137" s="10">
        <v>90</v>
      </c>
    </row>
    <row r="138" spans="1:10" ht="16.5" customHeight="1" x14ac:dyDescent="0.3">
      <c r="A138" t="s">
        <v>17049</v>
      </c>
      <c r="B138" t="s">
        <v>16959</v>
      </c>
      <c r="C138" t="s">
        <v>17170</v>
      </c>
      <c r="D138" s="1">
        <v>40725</v>
      </c>
      <c r="E138" t="s">
        <v>17217</v>
      </c>
      <c r="F138" s="1">
        <v>40725</v>
      </c>
      <c r="G138" s="4">
        <v>6142.16</v>
      </c>
      <c r="H138" s="6">
        <v>84</v>
      </c>
      <c r="I138" s="5">
        <v>130</v>
      </c>
      <c r="J138" s="10">
        <v>90</v>
      </c>
    </row>
    <row r="139" spans="1:10" ht="16.5" customHeight="1" x14ac:dyDescent="0.3">
      <c r="A139" t="s">
        <v>17627</v>
      </c>
      <c r="B139" t="s">
        <v>17061</v>
      </c>
      <c r="C139" t="s">
        <v>17170</v>
      </c>
      <c r="D139" s="1">
        <v>41821</v>
      </c>
      <c r="E139" t="s">
        <v>17224</v>
      </c>
      <c r="F139" s="1">
        <v>41821</v>
      </c>
      <c r="G139" s="4">
        <v>3745.79</v>
      </c>
      <c r="H139" s="6">
        <v>84</v>
      </c>
      <c r="I139" s="5">
        <v>94</v>
      </c>
      <c r="J139" s="10">
        <v>90</v>
      </c>
    </row>
    <row r="140" spans="1:10" ht="16.5" customHeight="1" x14ac:dyDescent="0.3">
      <c r="A140" t="s">
        <v>17604</v>
      </c>
      <c r="B140" t="s">
        <v>16956</v>
      </c>
      <c r="C140" t="s">
        <v>17170</v>
      </c>
      <c r="D140" s="1">
        <v>40725</v>
      </c>
      <c r="E140" t="s">
        <v>17225</v>
      </c>
      <c r="F140" s="1">
        <v>40725</v>
      </c>
      <c r="G140" s="4">
        <v>1798.88</v>
      </c>
      <c r="H140" s="6">
        <v>60</v>
      </c>
      <c r="I140" s="5">
        <v>130</v>
      </c>
      <c r="J140" s="10">
        <v>90</v>
      </c>
    </row>
    <row r="141" spans="1:10" ht="16.5" customHeight="1" x14ac:dyDescent="0.3">
      <c r="A141" t="s">
        <v>17595</v>
      </c>
      <c r="B141" t="s">
        <v>16956</v>
      </c>
      <c r="C141" t="s">
        <v>17170</v>
      </c>
      <c r="D141" s="1">
        <v>42818</v>
      </c>
      <c r="E141" t="s">
        <v>17226</v>
      </c>
      <c r="F141" s="11">
        <v>42818</v>
      </c>
      <c r="G141" s="8">
        <v>1695</v>
      </c>
      <c r="H141" s="6">
        <v>60</v>
      </c>
      <c r="I141" s="5">
        <v>61</v>
      </c>
      <c r="J141" s="10">
        <v>90</v>
      </c>
    </row>
    <row r="142" spans="1:10" ht="16.5" customHeight="1" x14ac:dyDescent="0.3">
      <c r="A142" t="s">
        <v>17614</v>
      </c>
      <c r="B142" t="s">
        <v>17068</v>
      </c>
      <c r="C142" t="s">
        <v>17170</v>
      </c>
      <c r="D142" s="1">
        <v>42186</v>
      </c>
      <c r="E142" t="s">
        <v>17231</v>
      </c>
      <c r="F142" s="1">
        <v>42186</v>
      </c>
      <c r="G142" s="4">
        <v>2540.42</v>
      </c>
      <c r="H142" s="6">
        <v>84</v>
      </c>
      <c r="I142" s="5">
        <v>82</v>
      </c>
      <c r="J142" s="10">
        <v>133.22178571428572</v>
      </c>
    </row>
    <row r="143" spans="1:10" ht="16.5" customHeight="1" x14ac:dyDescent="0.3">
      <c r="A143" t="s">
        <v>17628</v>
      </c>
      <c r="B143" t="s">
        <v>16977</v>
      </c>
      <c r="C143" t="s">
        <v>17170</v>
      </c>
      <c r="D143" s="1">
        <v>43390</v>
      </c>
      <c r="E143" t="s">
        <v>17234</v>
      </c>
      <c r="F143" s="1">
        <v>43390</v>
      </c>
      <c r="G143" s="4">
        <v>5672</v>
      </c>
      <c r="H143" s="6">
        <v>84</v>
      </c>
      <c r="I143" s="5">
        <v>42</v>
      </c>
      <c r="J143" s="10">
        <v>2172</v>
      </c>
    </row>
    <row r="144" spans="1:10" ht="16.5" customHeight="1" x14ac:dyDescent="0.3">
      <c r="A144" t="s">
        <v>17628</v>
      </c>
      <c r="B144" t="s">
        <v>16977</v>
      </c>
      <c r="C144" t="s">
        <v>17170</v>
      </c>
      <c r="D144" s="1">
        <v>43129</v>
      </c>
      <c r="E144" t="s">
        <v>17235</v>
      </c>
      <c r="F144" s="1">
        <v>43129</v>
      </c>
      <c r="G144" s="4">
        <v>5734.5</v>
      </c>
      <c r="H144" s="6">
        <v>84</v>
      </c>
      <c r="I144" s="5">
        <v>51</v>
      </c>
      <c r="J144" s="10">
        <v>1744.2723214285716</v>
      </c>
    </row>
    <row r="145" spans="1:10" ht="16.5" customHeight="1" x14ac:dyDescent="0.3">
      <c r="A145" t="s">
        <v>17628</v>
      </c>
      <c r="B145" t="s">
        <v>16959</v>
      </c>
      <c r="C145" t="s">
        <v>17170</v>
      </c>
      <c r="D145" s="1">
        <v>38899</v>
      </c>
      <c r="E145" t="s">
        <v>17236</v>
      </c>
      <c r="F145" s="1">
        <v>38899</v>
      </c>
      <c r="G145" s="4">
        <v>2930.82</v>
      </c>
      <c r="H145" s="6">
        <v>84</v>
      </c>
      <c r="I145" s="5">
        <v>190</v>
      </c>
      <c r="J145" s="10">
        <v>90</v>
      </c>
    </row>
    <row r="146" spans="1:10" ht="16.5" customHeight="1" x14ac:dyDescent="0.3">
      <c r="A146" t="s">
        <v>17628</v>
      </c>
      <c r="B146" t="s">
        <v>16959</v>
      </c>
      <c r="C146" t="s">
        <v>17170</v>
      </c>
      <c r="D146" s="1">
        <v>39995</v>
      </c>
      <c r="E146" t="s">
        <v>17237</v>
      </c>
      <c r="F146" s="1">
        <v>39995</v>
      </c>
      <c r="G146" s="4">
        <v>2930.82</v>
      </c>
      <c r="H146" s="6">
        <v>84</v>
      </c>
      <c r="I146" s="5">
        <v>154</v>
      </c>
      <c r="J146" s="10">
        <v>90</v>
      </c>
    </row>
    <row r="147" spans="1:10" ht="16.5" customHeight="1" x14ac:dyDescent="0.3">
      <c r="A147" t="s">
        <v>17628</v>
      </c>
      <c r="B147" t="s">
        <v>16959</v>
      </c>
      <c r="C147" t="s">
        <v>17170</v>
      </c>
      <c r="D147" s="1">
        <v>39630</v>
      </c>
      <c r="E147" t="s">
        <v>17238</v>
      </c>
      <c r="F147" s="1">
        <v>39630</v>
      </c>
      <c r="G147" s="4">
        <v>2930.82</v>
      </c>
      <c r="H147" s="6">
        <v>84</v>
      </c>
      <c r="I147" s="5">
        <v>166</v>
      </c>
      <c r="J147" s="10">
        <v>90</v>
      </c>
    </row>
    <row r="148" spans="1:10" ht="16.5" customHeight="1" x14ac:dyDescent="0.3">
      <c r="A148" t="s">
        <v>17239</v>
      </c>
      <c r="B148" t="s">
        <v>16978</v>
      </c>
      <c r="C148" t="s">
        <v>17170</v>
      </c>
      <c r="D148" s="1">
        <v>39995</v>
      </c>
      <c r="E148" t="s">
        <v>17240</v>
      </c>
      <c r="F148" s="1">
        <v>39995</v>
      </c>
      <c r="G148" s="4">
        <v>2930.82</v>
      </c>
      <c r="H148" s="6">
        <v>84</v>
      </c>
      <c r="I148" s="5">
        <v>154</v>
      </c>
      <c r="J148" s="10">
        <v>90</v>
      </c>
    </row>
    <row r="149" spans="1:10" ht="16.5" customHeight="1" x14ac:dyDescent="0.3">
      <c r="A149" t="s">
        <v>17243</v>
      </c>
      <c r="B149" t="s">
        <v>16970</v>
      </c>
      <c r="C149" t="s">
        <v>17170</v>
      </c>
      <c r="D149" s="1">
        <v>37073</v>
      </c>
      <c r="E149" t="s">
        <v>17244</v>
      </c>
      <c r="F149" s="1">
        <v>37073</v>
      </c>
      <c r="G149" s="4">
        <v>2204.15</v>
      </c>
      <c r="H149" s="6">
        <v>84</v>
      </c>
      <c r="I149" s="5">
        <v>250</v>
      </c>
      <c r="J149" s="10">
        <v>90</v>
      </c>
    </row>
    <row r="150" spans="1:10" ht="16.5" customHeight="1" x14ac:dyDescent="0.3">
      <c r="A150" t="s">
        <v>17083</v>
      </c>
      <c r="B150" t="s">
        <v>16947</v>
      </c>
      <c r="C150" t="s">
        <v>17170</v>
      </c>
      <c r="D150" s="1">
        <v>40360</v>
      </c>
      <c r="E150" t="s">
        <v>17245</v>
      </c>
      <c r="F150" s="1">
        <v>40360</v>
      </c>
      <c r="G150" s="4">
        <v>634.53</v>
      </c>
      <c r="H150" s="6">
        <v>84</v>
      </c>
      <c r="I150" s="5">
        <v>142</v>
      </c>
      <c r="J150" s="10">
        <v>90</v>
      </c>
    </row>
    <row r="151" spans="1:10" ht="16.5" customHeight="1" x14ac:dyDescent="0.3">
      <c r="A151" t="s">
        <v>17246</v>
      </c>
      <c r="B151" t="s">
        <v>16947</v>
      </c>
      <c r="C151" t="s">
        <v>17170</v>
      </c>
      <c r="D151" s="1">
        <v>40360</v>
      </c>
      <c r="E151" t="s">
        <v>17247</v>
      </c>
      <c r="F151" s="1">
        <v>40360</v>
      </c>
      <c r="G151" s="4">
        <v>634.53</v>
      </c>
      <c r="H151" s="6">
        <v>84</v>
      </c>
      <c r="I151" s="5">
        <v>142</v>
      </c>
      <c r="J151" s="10">
        <v>90</v>
      </c>
    </row>
    <row r="152" spans="1:10" ht="16.5" customHeight="1" x14ac:dyDescent="0.3">
      <c r="A152" t="s">
        <v>17083</v>
      </c>
      <c r="B152" t="s">
        <v>16947</v>
      </c>
      <c r="C152" t="s">
        <v>17170</v>
      </c>
      <c r="D152" s="1">
        <v>39264</v>
      </c>
      <c r="E152" t="s">
        <v>17248</v>
      </c>
      <c r="F152" s="1">
        <v>39264</v>
      </c>
      <c r="G152" s="4">
        <v>634.53</v>
      </c>
      <c r="H152" s="6">
        <v>84</v>
      </c>
      <c r="I152" s="5">
        <v>178</v>
      </c>
      <c r="J152" s="10">
        <v>90</v>
      </c>
    </row>
    <row r="153" spans="1:10" ht="16.5" customHeight="1" x14ac:dyDescent="0.3">
      <c r="A153" t="s">
        <v>17083</v>
      </c>
      <c r="B153" t="s">
        <v>16947</v>
      </c>
      <c r="C153" t="s">
        <v>17170</v>
      </c>
      <c r="D153" s="1">
        <v>38534</v>
      </c>
      <c r="E153" t="s">
        <v>17249</v>
      </c>
      <c r="F153" s="1">
        <v>38534</v>
      </c>
      <c r="G153" s="4">
        <v>634.53</v>
      </c>
      <c r="H153" s="6">
        <v>84</v>
      </c>
      <c r="I153" s="5">
        <v>202</v>
      </c>
      <c r="J153" s="10">
        <v>90</v>
      </c>
    </row>
    <row r="154" spans="1:10" ht="16.5" customHeight="1" x14ac:dyDescent="0.3">
      <c r="A154" t="s">
        <v>17083</v>
      </c>
      <c r="B154" t="s">
        <v>16947</v>
      </c>
      <c r="C154" t="s">
        <v>17170</v>
      </c>
      <c r="D154" s="1">
        <v>39630</v>
      </c>
      <c r="E154" t="s">
        <v>17250</v>
      </c>
      <c r="F154" s="1">
        <v>39630</v>
      </c>
      <c r="G154" s="4">
        <v>634.53</v>
      </c>
      <c r="H154" s="6">
        <v>84</v>
      </c>
      <c r="I154" s="5">
        <v>166</v>
      </c>
      <c r="J154" s="10">
        <v>90</v>
      </c>
    </row>
    <row r="155" spans="1:10" ht="16.5" customHeight="1" x14ac:dyDescent="0.3">
      <c r="A155" t="s">
        <v>17083</v>
      </c>
      <c r="B155" t="s">
        <v>16947</v>
      </c>
      <c r="C155" t="s">
        <v>17170</v>
      </c>
      <c r="D155" s="1">
        <v>39264</v>
      </c>
      <c r="E155" t="s">
        <v>17251</v>
      </c>
      <c r="F155" s="1">
        <v>39264</v>
      </c>
      <c r="G155" s="4">
        <v>634.53</v>
      </c>
      <c r="H155" s="6">
        <v>84</v>
      </c>
      <c r="I155" s="5">
        <v>178</v>
      </c>
      <c r="J155" s="10">
        <v>90</v>
      </c>
    </row>
    <row r="156" spans="1:10" ht="16.5" customHeight="1" x14ac:dyDescent="0.3">
      <c r="A156" t="s">
        <v>17083</v>
      </c>
      <c r="B156" t="s">
        <v>16947</v>
      </c>
      <c r="C156" t="s">
        <v>17170</v>
      </c>
      <c r="D156" s="1">
        <v>37803</v>
      </c>
      <c r="E156" t="s">
        <v>17252</v>
      </c>
      <c r="F156" s="1">
        <v>37803</v>
      </c>
      <c r="G156" s="4">
        <v>634.53</v>
      </c>
      <c r="H156" s="6">
        <v>84</v>
      </c>
      <c r="I156" s="5">
        <v>226</v>
      </c>
      <c r="J156" s="10">
        <v>90</v>
      </c>
    </row>
    <row r="157" spans="1:10" ht="16.5" customHeight="1" x14ac:dyDescent="0.3">
      <c r="A157" t="s">
        <v>17083</v>
      </c>
      <c r="B157" t="s">
        <v>16947</v>
      </c>
      <c r="C157" t="s">
        <v>17170</v>
      </c>
      <c r="D157" s="1">
        <v>38534</v>
      </c>
      <c r="E157" t="s">
        <v>17253</v>
      </c>
      <c r="F157" s="1">
        <v>38534</v>
      </c>
      <c r="G157" s="4">
        <v>634.53</v>
      </c>
      <c r="H157" s="6">
        <v>84</v>
      </c>
      <c r="I157" s="5">
        <v>202</v>
      </c>
      <c r="J157" s="10">
        <v>90</v>
      </c>
    </row>
    <row r="158" spans="1:10" ht="16.5" customHeight="1" x14ac:dyDescent="0.3">
      <c r="A158" t="s">
        <v>17083</v>
      </c>
      <c r="B158" t="s">
        <v>16947</v>
      </c>
      <c r="C158" t="s">
        <v>17170</v>
      </c>
      <c r="D158" s="1">
        <v>37803</v>
      </c>
      <c r="E158" t="s">
        <v>17254</v>
      </c>
      <c r="F158" s="1">
        <v>37803</v>
      </c>
      <c r="G158" s="4">
        <v>634.53</v>
      </c>
      <c r="H158" s="6">
        <v>84</v>
      </c>
      <c r="I158" s="5">
        <v>226</v>
      </c>
      <c r="J158" s="10">
        <v>90</v>
      </c>
    </row>
    <row r="159" spans="1:10" ht="16.5" customHeight="1" x14ac:dyDescent="0.3">
      <c r="A159" t="s">
        <v>17256</v>
      </c>
      <c r="B159" t="s">
        <v>16947</v>
      </c>
      <c r="C159" t="s">
        <v>17170</v>
      </c>
      <c r="D159" s="1">
        <v>39454</v>
      </c>
      <c r="E159" t="s">
        <v>17257</v>
      </c>
      <c r="F159" s="1">
        <v>39454</v>
      </c>
      <c r="G159" s="4">
        <v>1204.5899999999999</v>
      </c>
      <c r="H159" s="6">
        <v>84</v>
      </c>
      <c r="I159" s="5">
        <v>172</v>
      </c>
      <c r="J159" s="10">
        <v>90</v>
      </c>
    </row>
    <row r="160" spans="1:10" ht="16.5" customHeight="1" x14ac:dyDescent="0.3">
      <c r="A160" t="s">
        <v>17255</v>
      </c>
      <c r="B160" t="s">
        <v>16947</v>
      </c>
      <c r="C160" t="s">
        <v>17170</v>
      </c>
      <c r="D160" s="1">
        <v>39630</v>
      </c>
      <c r="E160" t="s">
        <v>17258</v>
      </c>
      <c r="F160" s="1">
        <v>39630</v>
      </c>
      <c r="G160" s="4">
        <v>752.51</v>
      </c>
      <c r="H160" s="6">
        <v>84</v>
      </c>
      <c r="I160" s="5">
        <v>166</v>
      </c>
      <c r="J160" s="10">
        <v>90</v>
      </c>
    </row>
    <row r="161" spans="1:10" ht="16.5" customHeight="1" x14ac:dyDescent="0.3">
      <c r="A161" t="s">
        <v>17255</v>
      </c>
      <c r="B161" t="s">
        <v>16947</v>
      </c>
      <c r="C161" t="s">
        <v>17170</v>
      </c>
      <c r="D161" s="1">
        <v>39995</v>
      </c>
      <c r="E161" t="s">
        <v>17259</v>
      </c>
      <c r="F161" s="1">
        <v>39995</v>
      </c>
      <c r="G161" s="4">
        <v>752.51</v>
      </c>
      <c r="H161" s="6">
        <v>84</v>
      </c>
      <c r="I161" s="5">
        <v>154</v>
      </c>
      <c r="J161" s="10">
        <v>90</v>
      </c>
    </row>
    <row r="162" spans="1:10" ht="16.5" customHeight="1" x14ac:dyDescent="0.3">
      <c r="A162" t="s">
        <v>17260</v>
      </c>
      <c r="B162" t="s">
        <v>16947</v>
      </c>
      <c r="C162" t="s">
        <v>17170</v>
      </c>
      <c r="D162" s="1">
        <v>41257</v>
      </c>
      <c r="E162" t="s">
        <v>17261</v>
      </c>
      <c r="F162" s="1">
        <v>41257</v>
      </c>
      <c r="G162" s="4">
        <v>809</v>
      </c>
      <c r="H162" s="6">
        <v>84</v>
      </c>
      <c r="I162" s="5">
        <v>113</v>
      </c>
      <c r="J162" s="10">
        <v>90</v>
      </c>
    </row>
    <row r="163" spans="1:10" ht="16.5" customHeight="1" x14ac:dyDescent="0.3">
      <c r="A163" t="s">
        <v>17616</v>
      </c>
      <c r="B163" t="s">
        <v>16944</v>
      </c>
      <c r="C163" t="s">
        <v>17170</v>
      </c>
      <c r="D163" s="1">
        <v>40725</v>
      </c>
      <c r="E163" t="s">
        <v>17262</v>
      </c>
      <c r="F163" s="1">
        <v>40725</v>
      </c>
      <c r="G163" s="4">
        <v>3031.67</v>
      </c>
      <c r="H163" s="6">
        <v>84</v>
      </c>
      <c r="I163" s="5">
        <v>130</v>
      </c>
      <c r="J163" s="10">
        <v>90</v>
      </c>
    </row>
    <row r="164" spans="1:10" ht="16.5" customHeight="1" x14ac:dyDescent="0.3">
      <c r="A164" t="s">
        <v>17616</v>
      </c>
      <c r="B164" t="s">
        <v>16944</v>
      </c>
      <c r="C164" t="s">
        <v>17170</v>
      </c>
      <c r="D164" s="1">
        <v>43290</v>
      </c>
      <c r="E164" t="s">
        <v>17263</v>
      </c>
      <c r="F164" s="1">
        <v>43290</v>
      </c>
      <c r="G164" s="4">
        <v>6579</v>
      </c>
      <c r="H164" s="6">
        <v>84</v>
      </c>
      <c r="I164" s="5">
        <v>46</v>
      </c>
      <c r="J164" s="10">
        <v>2281.4464285714289</v>
      </c>
    </row>
    <row r="165" spans="1:10" ht="16.5" customHeight="1" x14ac:dyDescent="0.3">
      <c r="A165" t="s">
        <v>17590</v>
      </c>
      <c r="B165" t="s">
        <v>16947</v>
      </c>
      <c r="C165" t="s">
        <v>17170</v>
      </c>
      <c r="D165" s="1">
        <v>43405</v>
      </c>
      <c r="E165" t="s">
        <v>17265</v>
      </c>
      <c r="F165" s="1">
        <v>43405</v>
      </c>
      <c r="G165" s="4">
        <v>744</v>
      </c>
      <c r="H165" s="6">
        <v>84</v>
      </c>
      <c r="I165" s="5">
        <v>42</v>
      </c>
      <c r="J165" s="10">
        <v>324</v>
      </c>
    </row>
    <row r="166" spans="1:10" ht="16.5" customHeight="1" x14ac:dyDescent="0.3">
      <c r="A166" t="s">
        <v>17590</v>
      </c>
      <c r="B166" t="s">
        <v>16947</v>
      </c>
      <c r="C166" t="s">
        <v>17170</v>
      </c>
      <c r="D166" s="1">
        <v>43238</v>
      </c>
      <c r="E166" t="s">
        <v>17266</v>
      </c>
      <c r="F166" s="1">
        <v>43238</v>
      </c>
      <c r="G166" s="4">
        <v>744</v>
      </c>
      <c r="H166" s="6">
        <v>84</v>
      </c>
      <c r="I166" s="5">
        <v>47</v>
      </c>
      <c r="J166" s="10">
        <v>296.14285714285717</v>
      </c>
    </row>
    <row r="167" spans="1:10" ht="16.5" customHeight="1" x14ac:dyDescent="0.3">
      <c r="A167" t="s">
        <v>17590</v>
      </c>
      <c r="B167" t="s">
        <v>16947</v>
      </c>
      <c r="C167" t="s">
        <v>17170</v>
      </c>
      <c r="D167" s="1">
        <v>40725</v>
      </c>
      <c r="E167" t="s">
        <v>17267</v>
      </c>
      <c r="F167" s="1">
        <v>40725</v>
      </c>
      <c r="G167" s="4">
        <v>626.59</v>
      </c>
      <c r="H167" s="6">
        <v>84</v>
      </c>
      <c r="I167" s="5">
        <v>130</v>
      </c>
      <c r="J167" s="10">
        <v>90</v>
      </c>
    </row>
    <row r="168" spans="1:10" ht="16.5" customHeight="1" x14ac:dyDescent="0.3">
      <c r="A168" t="s">
        <v>17590</v>
      </c>
      <c r="B168" t="s">
        <v>16947</v>
      </c>
      <c r="C168" t="s">
        <v>17170</v>
      </c>
      <c r="D168" s="1">
        <v>40725</v>
      </c>
      <c r="E168" t="s">
        <v>17268</v>
      </c>
      <c r="F168" s="1">
        <v>40725</v>
      </c>
      <c r="G168" s="4">
        <v>626.59</v>
      </c>
      <c r="H168" s="6">
        <v>84</v>
      </c>
      <c r="I168" s="5">
        <v>130</v>
      </c>
      <c r="J168" s="10">
        <v>90</v>
      </c>
    </row>
    <row r="169" spans="1:10" ht="16.5" customHeight="1" x14ac:dyDescent="0.3">
      <c r="A169" t="s">
        <v>17590</v>
      </c>
      <c r="B169" t="s">
        <v>16947</v>
      </c>
      <c r="C169" t="s">
        <v>17170</v>
      </c>
      <c r="D169" s="1">
        <v>42794</v>
      </c>
      <c r="E169" t="s">
        <v>17269</v>
      </c>
      <c r="F169" s="11">
        <v>42794</v>
      </c>
      <c r="G169" s="8">
        <v>744</v>
      </c>
      <c r="H169" s="6">
        <v>84</v>
      </c>
      <c r="I169" s="5">
        <v>62</v>
      </c>
      <c r="J169" s="10">
        <v>212.57142857142861</v>
      </c>
    </row>
    <row r="170" spans="1:10" ht="16.5" customHeight="1" x14ac:dyDescent="0.3">
      <c r="A170" t="s">
        <v>17596</v>
      </c>
      <c r="B170" t="s">
        <v>16947</v>
      </c>
      <c r="C170" t="s">
        <v>17170</v>
      </c>
      <c r="D170" s="1">
        <v>42552</v>
      </c>
      <c r="E170" t="s">
        <v>17270</v>
      </c>
      <c r="F170" s="1">
        <v>42552</v>
      </c>
      <c r="G170" s="4">
        <v>626.59</v>
      </c>
      <c r="H170" s="6">
        <v>84</v>
      </c>
      <c r="I170" s="5">
        <v>70</v>
      </c>
      <c r="J170" s="10">
        <v>153.32374999999996</v>
      </c>
    </row>
    <row r="171" spans="1:10" ht="16.5" customHeight="1" x14ac:dyDescent="0.3">
      <c r="A171" t="s">
        <v>17596</v>
      </c>
      <c r="B171" t="s">
        <v>16962</v>
      </c>
      <c r="C171" t="s">
        <v>17170</v>
      </c>
      <c r="D171" s="1">
        <v>42552</v>
      </c>
      <c r="E171" t="s">
        <v>17271</v>
      </c>
      <c r="F171" s="1">
        <v>42552</v>
      </c>
      <c r="G171" s="4">
        <v>1098.77</v>
      </c>
      <c r="H171" s="6">
        <v>84</v>
      </c>
      <c r="I171" s="5">
        <v>70</v>
      </c>
      <c r="J171" s="10">
        <v>212.34625000000005</v>
      </c>
    </row>
    <row r="172" spans="1:10" ht="16.5" customHeight="1" x14ac:dyDescent="0.3">
      <c r="A172" t="s">
        <v>17117</v>
      </c>
      <c r="B172" t="s">
        <v>16996</v>
      </c>
      <c r="C172" t="s">
        <v>17170</v>
      </c>
      <c r="D172" s="1">
        <v>42552</v>
      </c>
      <c r="E172" t="s">
        <v>17273</v>
      </c>
      <c r="F172" s="1">
        <v>42552</v>
      </c>
      <c r="G172" s="4">
        <v>6076.2</v>
      </c>
      <c r="H172" s="6">
        <v>84</v>
      </c>
      <c r="I172" s="5">
        <v>70</v>
      </c>
      <c r="J172" s="10">
        <v>834.52499999999964</v>
      </c>
    </row>
    <row r="173" spans="1:10" ht="16.5" customHeight="1" x14ac:dyDescent="0.3">
      <c r="A173" t="s">
        <v>17117</v>
      </c>
      <c r="B173" t="s">
        <v>16996</v>
      </c>
      <c r="C173" t="s">
        <v>17170</v>
      </c>
      <c r="D173" s="1">
        <v>42552</v>
      </c>
      <c r="E173" t="s">
        <v>17274</v>
      </c>
      <c r="F173" s="1">
        <v>42552</v>
      </c>
      <c r="G173" s="4">
        <v>6076.2</v>
      </c>
      <c r="H173" s="6">
        <v>84</v>
      </c>
      <c r="I173" s="5">
        <v>70</v>
      </c>
      <c r="J173" s="10">
        <v>834.52499999999964</v>
      </c>
    </row>
    <row r="174" spans="1:10" ht="16.5" customHeight="1" x14ac:dyDescent="0.3">
      <c r="A174" t="s">
        <v>17597</v>
      </c>
      <c r="B174" t="s">
        <v>16959</v>
      </c>
      <c r="C174" t="s">
        <v>17170</v>
      </c>
      <c r="D174" s="1">
        <v>41449</v>
      </c>
      <c r="E174" t="s">
        <v>17276</v>
      </c>
      <c r="F174" s="1">
        <v>41449</v>
      </c>
      <c r="G174" s="4">
        <v>7237</v>
      </c>
      <c r="H174" s="6">
        <v>84</v>
      </c>
      <c r="I174" s="5">
        <v>106</v>
      </c>
      <c r="J174" s="10">
        <v>90</v>
      </c>
    </row>
    <row r="175" spans="1:10" ht="16.5" customHeight="1" x14ac:dyDescent="0.3">
      <c r="A175" t="s">
        <v>17277</v>
      </c>
      <c r="B175" t="s">
        <v>16962</v>
      </c>
      <c r="C175" t="s">
        <v>17170</v>
      </c>
      <c r="D175" s="1">
        <v>43122</v>
      </c>
      <c r="E175" t="s">
        <v>17278</v>
      </c>
      <c r="F175" s="1">
        <v>43122</v>
      </c>
      <c r="G175" s="4">
        <v>2534</v>
      </c>
      <c r="H175" s="6">
        <v>84</v>
      </c>
      <c r="I175" s="5">
        <v>51</v>
      </c>
      <c r="J175" s="10">
        <v>801.26785714285711</v>
      </c>
    </row>
    <row r="176" spans="1:10" ht="16.5" customHeight="1" x14ac:dyDescent="0.3">
      <c r="A176" t="s">
        <v>17279</v>
      </c>
      <c r="B176" t="s">
        <v>16982</v>
      </c>
      <c r="C176" t="s">
        <v>17170</v>
      </c>
      <c r="D176" s="1">
        <v>41712</v>
      </c>
      <c r="E176" t="s">
        <v>17280</v>
      </c>
      <c r="F176" s="1">
        <v>41712</v>
      </c>
      <c r="G176" s="4">
        <v>4826</v>
      </c>
      <c r="H176" s="6">
        <v>84</v>
      </c>
      <c r="I176" s="5">
        <v>98</v>
      </c>
      <c r="J176" s="10">
        <v>90</v>
      </c>
    </row>
    <row r="177" spans="1:10" ht="16.5" customHeight="1" x14ac:dyDescent="0.3">
      <c r="A177" t="s">
        <v>17282</v>
      </c>
      <c r="B177" t="s">
        <v>16947</v>
      </c>
      <c r="C177" t="s">
        <v>17170</v>
      </c>
      <c r="D177" s="1">
        <v>36526</v>
      </c>
      <c r="E177" t="s">
        <v>17283</v>
      </c>
      <c r="F177" s="1">
        <v>36342</v>
      </c>
      <c r="G177" s="4">
        <v>694.63</v>
      </c>
      <c r="H177" s="6">
        <v>84</v>
      </c>
      <c r="I177" s="5">
        <v>274</v>
      </c>
      <c r="J177" s="10">
        <v>90</v>
      </c>
    </row>
    <row r="178" spans="1:10" ht="16.5" customHeight="1" x14ac:dyDescent="0.3">
      <c r="A178" t="s">
        <v>17282</v>
      </c>
      <c r="B178" t="s">
        <v>16947</v>
      </c>
      <c r="C178" t="s">
        <v>17170</v>
      </c>
      <c r="D178" s="1">
        <v>36708</v>
      </c>
      <c r="E178" t="s">
        <v>17284</v>
      </c>
      <c r="F178" s="1">
        <v>36708</v>
      </c>
      <c r="G178" s="4">
        <v>694.63</v>
      </c>
      <c r="H178" s="6">
        <v>84</v>
      </c>
      <c r="I178" s="5">
        <v>262</v>
      </c>
      <c r="J178" s="10">
        <v>90</v>
      </c>
    </row>
    <row r="179" spans="1:10" ht="16.5" customHeight="1" x14ac:dyDescent="0.3">
      <c r="A179" t="s">
        <v>17285</v>
      </c>
      <c r="B179" t="s">
        <v>16962</v>
      </c>
      <c r="C179" t="s">
        <v>17170</v>
      </c>
      <c r="D179" s="1">
        <v>38534</v>
      </c>
      <c r="E179" t="s">
        <v>17286</v>
      </c>
      <c r="F179" s="1">
        <v>38534</v>
      </c>
      <c r="G179" s="4">
        <v>842.89</v>
      </c>
      <c r="H179" s="6">
        <v>84</v>
      </c>
      <c r="I179" s="5">
        <v>202</v>
      </c>
      <c r="J179" s="10">
        <v>90</v>
      </c>
    </row>
    <row r="180" spans="1:10" ht="16.5" customHeight="1" x14ac:dyDescent="0.3">
      <c r="A180" t="s">
        <v>17285</v>
      </c>
      <c r="B180" t="s">
        <v>16962</v>
      </c>
      <c r="C180" t="s">
        <v>17170</v>
      </c>
      <c r="D180" s="1">
        <v>38534</v>
      </c>
      <c r="E180" t="s">
        <v>17287</v>
      </c>
      <c r="F180" s="1">
        <v>38534</v>
      </c>
      <c r="G180" s="4">
        <v>842.89</v>
      </c>
      <c r="H180" s="6">
        <v>84</v>
      </c>
      <c r="I180" s="5">
        <v>202</v>
      </c>
      <c r="J180" s="10">
        <v>90</v>
      </c>
    </row>
    <row r="181" spans="1:10" ht="16.5" customHeight="1" x14ac:dyDescent="0.3">
      <c r="A181" t="s">
        <v>17619</v>
      </c>
      <c r="B181" t="s">
        <v>16962</v>
      </c>
      <c r="C181" t="s">
        <v>17170</v>
      </c>
      <c r="D181" s="1">
        <v>38534</v>
      </c>
      <c r="E181" t="s">
        <v>17288</v>
      </c>
      <c r="F181" s="1">
        <v>38534</v>
      </c>
      <c r="G181" s="4">
        <v>1261.06</v>
      </c>
      <c r="H181" s="6">
        <v>84</v>
      </c>
      <c r="I181" s="5">
        <v>202</v>
      </c>
      <c r="J181" s="10">
        <v>90</v>
      </c>
    </row>
    <row r="182" spans="1:10" ht="16.5" customHeight="1" x14ac:dyDescent="0.3">
      <c r="A182" t="s">
        <v>17619</v>
      </c>
      <c r="B182" t="s">
        <v>16962</v>
      </c>
      <c r="C182" t="s">
        <v>17170</v>
      </c>
      <c r="D182" s="1">
        <v>37438</v>
      </c>
      <c r="E182" t="s">
        <v>17289</v>
      </c>
      <c r="F182" s="1">
        <v>37438</v>
      </c>
      <c r="G182" s="4">
        <v>1261.06</v>
      </c>
      <c r="H182" s="6">
        <v>84</v>
      </c>
      <c r="I182" s="5">
        <v>238</v>
      </c>
      <c r="J182" s="10">
        <v>90</v>
      </c>
    </row>
    <row r="183" spans="1:10" ht="16.5" customHeight="1" x14ac:dyDescent="0.3">
      <c r="A183" t="s">
        <v>17598</v>
      </c>
      <c r="B183" t="s">
        <v>16962</v>
      </c>
      <c r="C183" t="s">
        <v>17170</v>
      </c>
      <c r="D183" s="1">
        <v>39995</v>
      </c>
      <c r="E183" t="s">
        <v>17291</v>
      </c>
      <c r="F183" s="1">
        <v>39995</v>
      </c>
      <c r="G183" s="4">
        <v>1633.84</v>
      </c>
      <c r="H183" s="6">
        <v>84</v>
      </c>
      <c r="I183" s="5">
        <v>154</v>
      </c>
      <c r="J183" s="10">
        <v>90</v>
      </c>
    </row>
    <row r="184" spans="1:10" ht="16.5" customHeight="1" x14ac:dyDescent="0.3">
      <c r="A184" t="s">
        <v>17592</v>
      </c>
      <c r="B184" t="s">
        <v>16970</v>
      </c>
      <c r="C184" t="s">
        <v>17170</v>
      </c>
      <c r="D184" s="1">
        <v>43028</v>
      </c>
      <c r="E184" t="s">
        <v>17292</v>
      </c>
      <c r="F184" s="1">
        <v>43028</v>
      </c>
      <c r="G184" s="4">
        <v>1694</v>
      </c>
      <c r="H184" s="6">
        <v>84</v>
      </c>
      <c r="I184" s="5">
        <v>54</v>
      </c>
      <c r="J184" s="10">
        <v>511.60714285714289</v>
      </c>
    </row>
    <row r="185" spans="1:10" ht="16.5" customHeight="1" x14ac:dyDescent="0.3">
      <c r="A185" t="s">
        <v>17592</v>
      </c>
      <c r="B185" t="s">
        <v>16941</v>
      </c>
      <c r="C185" t="s">
        <v>17170</v>
      </c>
      <c r="D185" s="1">
        <v>43167</v>
      </c>
      <c r="E185" t="s">
        <v>17293</v>
      </c>
      <c r="F185" s="1">
        <v>43167</v>
      </c>
      <c r="G185" s="4">
        <v>2640</v>
      </c>
      <c r="H185" s="6">
        <v>84</v>
      </c>
      <c r="I185" s="5">
        <v>50</v>
      </c>
      <c r="J185" s="10">
        <v>855</v>
      </c>
    </row>
    <row r="186" spans="1:10" ht="16.5" customHeight="1" x14ac:dyDescent="0.3">
      <c r="A186" t="s">
        <v>17592</v>
      </c>
      <c r="B186" t="s">
        <v>16962</v>
      </c>
      <c r="C186" t="s">
        <v>17170</v>
      </c>
      <c r="D186" s="1">
        <v>41821</v>
      </c>
      <c r="E186" t="s">
        <v>17294</v>
      </c>
      <c r="F186" s="1">
        <v>41821</v>
      </c>
      <c r="G186" s="4">
        <v>2197.6799999999998</v>
      </c>
      <c r="H186" s="6">
        <v>84</v>
      </c>
      <c r="I186" s="5">
        <v>94</v>
      </c>
      <c r="J186" s="10">
        <v>90</v>
      </c>
    </row>
    <row r="187" spans="1:10" ht="16.5" customHeight="1" x14ac:dyDescent="0.3">
      <c r="A187" t="s">
        <v>17592</v>
      </c>
      <c r="B187" t="s">
        <v>16962</v>
      </c>
      <c r="C187" t="s">
        <v>17170</v>
      </c>
      <c r="D187" s="1">
        <v>42186</v>
      </c>
      <c r="E187" t="s">
        <v>17295</v>
      </c>
      <c r="F187" s="1">
        <v>42186</v>
      </c>
      <c r="G187" s="4">
        <v>2197.6799999999998</v>
      </c>
      <c r="H187" s="6">
        <v>84</v>
      </c>
      <c r="I187" s="5">
        <v>82</v>
      </c>
      <c r="J187" s="10">
        <v>127.10142857142864</v>
      </c>
    </row>
    <row r="188" spans="1:10" ht="16.5" customHeight="1" x14ac:dyDescent="0.3">
      <c r="A188" t="s">
        <v>17592</v>
      </c>
      <c r="B188" t="s">
        <v>16970</v>
      </c>
      <c r="C188" t="s">
        <v>17170</v>
      </c>
      <c r="D188" s="1">
        <v>42370</v>
      </c>
      <c r="E188" t="s">
        <v>17296</v>
      </c>
      <c r="F188" s="11">
        <v>42370</v>
      </c>
      <c r="G188" s="8">
        <v>1694</v>
      </c>
      <c r="H188" s="6">
        <v>84</v>
      </c>
      <c r="I188" s="5">
        <v>76</v>
      </c>
      <c r="J188" s="10">
        <v>202.42857142857133</v>
      </c>
    </row>
    <row r="189" spans="1:10" ht="16.5" customHeight="1" x14ac:dyDescent="0.3">
      <c r="A189" t="s">
        <v>17629</v>
      </c>
      <c r="B189" t="s">
        <v>16970</v>
      </c>
      <c r="C189" t="s">
        <v>17170</v>
      </c>
      <c r="D189" s="1">
        <v>43123</v>
      </c>
      <c r="E189" t="s">
        <v>17297</v>
      </c>
      <c r="F189" s="1">
        <v>43123</v>
      </c>
      <c r="G189" s="4">
        <v>2314</v>
      </c>
      <c r="H189" s="6">
        <v>84</v>
      </c>
      <c r="I189" s="5">
        <v>51</v>
      </c>
      <c r="J189" s="10">
        <v>736.44642857142856</v>
      </c>
    </row>
    <row r="190" spans="1:10" ht="16.5" customHeight="1" x14ac:dyDescent="0.3">
      <c r="A190" t="s">
        <v>17298</v>
      </c>
      <c r="B190" t="s">
        <v>16962</v>
      </c>
      <c r="C190" t="s">
        <v>17170</v>
      </c>
      <c r="D190" s="1">
        <v>38169</v>
      </c>
      <c r="E190" t="s">
        <v>17299</v>
      </c>
      <c r="F190" s="1">
        <v>38169</v>
      </c>
      <c r="G190" s="4">
        <v>1311.72</v>
      </c>
      <c r="H190" s="6">
        <v>84</v>
      </c>
      <c r="I190" s="5">
        <v>214</v>
      </c>
      <c r="J190" s="10">
        <v>90</v>
      </c>
    </row>
    <row r="191" spans="1:10" ht="16.5" customHeight="1" x14ac:dyDescent="0.3">
      <c r="A191" t="s">
        <v>17139</v>
      </c>
      <c r="B191" t="s">
        <v>16947</v>
      </c>
      <c r="C191" t="s">
        <v>17170</v>
      </c>
      <c r="D191" s="1">
        <v>42977</v>
      </c>
      <c r="E191" t="s">
        <v>17300</v>
      </c>
      <c r="F191" s="1">
        <v>42977</v>
      </c>
      <c r="G191" s="4">
        <v>1013</v>
      </c>
      <c r="H191" s="6">
        <v>84</v>
      </c>
      <c r="I191" s="5">
        <v>56</v>
      </c>
      <c r="J191" s="10">
        <v>313.25</v>
      </c>
    </row>
    <row r="192" spans="1:10" ht="16.5" customHeight="1" x14ac:dyDescent="0.3">
      <c r="A192" t="s">
        <v>17139</v>
      </c>
      <c r="B192" t="s">
        <v>16947</v>
      </c>
      <c r="C192" t="s">
        <v>17170</v>
      </c>
      <c r="D192" s="1">
        <v>43328</v>
      </c>
      <c r="E192" t="s">
        <v>17301</v>
      </c>
      <c r="F192" s="1">
        <v>43328</v>
      </c>
      <c r="G192" s="4">
        <v>1382</v>
      </c>
      <c r="H192" s="6">
        <v>84</v>
      </c>
      <c r="I192" s="5">
        <v>45</v>
      </c>
      <c r="J192" s="10">
        <v>529.44642857142867</v>
      </c>
    </row>
    <row r="193" spans="1:10" ht="16.5" customHeight="1" x14ac:dyDescent="0.3">
      <c r="A193" t="s">
        <v>17139</v>
      </c>
      <c r="B193" t="s">
        <v>16947</v>
      </c>
      <c r="C193" t="s">
        <v>17170</v>
      </c>
      <c r="D193" s="1">
        <v>40360</v>
      </c>
      <c r="E193" t="s">
        <v>17302</v>
      </c>
      <c r="F193" s="1">
        <v>40360</v>
      </c>
      <c r="G193" s="4">
        <v>1057.93</v>
      </c>
      <c r="H193" s="6">
        <v>84</v>
      </c>
      <c r="I193" s="5">
        <v>142</v>
      </c>
      <c r="J193" s="10">
        <v>90</v>
      </c>
    </row>
    <row r="194" spans="1:10" ht="16.5" customHeight="1" x14ac:dyDescent="0.3">
      <c r="A194" t="s">
        <v>17630</v>
      </c>
      <c r="B194" t="s">
        <v>16968</v>
      </c>
      <c r="C194" t="s">
        <v>17170</v>
      </c>
      <c r="D194" s="1">
        <v>41456</v>
      </c>
      <c r="E194" t="s">
        <v>17303</v>
      </c>
      <c r="F194" s="1">
        <v>41456</v>
      </c>
      <c r="G194" s="4">
        <v>11412.89</v>
      </c>
      <c r="H194" s="6">
        <v>84</v>
      </c>
      <c r="I194" s="5">
        <v>106</v>
      </c>
      <c r="J194" s="10">
        <v>90</v>
      </c>
    </row>
    <row r="195" spans="1:10" ht="16.5" customHeight="1" x14ac:dyDescent="0.3">
      <c r="A195" t="s">
        <v>17304</v>
      </c>
      <c r="B195" t="s">
        <v>16972</v>
      </c>
      <c r="C195" t="s">
        <v>17170</v>
      </c>
      <c r="D195" s="1">
        <v>43382</v>
      </c>
      <c r="E195" t="s">
        <v>17305</v>
      </c>
      <c r="F195" s="1">
        <v>43382</v>
      </c>
      <c r="G195" s="4">
        <v>5656</v>
      </c>
      <c r="H195" s="6">
        <v>60</v>
      </c>
      <c r="I195" s="5">
        <v>43</v>
      </c>
      <c r="J195" s="10">
        <v>1266.4000000000001</v>
      </c>
    </row>
    <row r="196" spans="1:10" ht="16.5" customHeight="1" x14ac:dyDescent="0.3">
      <c r="A196" t="s">
        <v>17304</v>
      </c>
      <c r="B196" t="s">
        <v>16972</v>
      </c>
      <c r="C196" t="s">
        <v>17170</v>
      </c>
      <c r="D196" s="1">
        <v>41316</v>
      </c>
      <c r="E196" t="s">
        <v>17306</v>
      </c>
      <c r="F196" s="1">
        <v>41316</v>
      </c>
      <c r="G196" s="4">
        <v>4196.79</v>
      </c>
      <c r="H196" s="6">
        <v>60</v>
      </c>
      <c r="I196" s="5">
        <v>111</v>
      </c>
      <c r="J196" s="10">
        <v>90</v>
      </c>
    </row>
    <row r="197" spans="1:10" ht="16.5" customHeight="1" x14ac:dyDescent="0.3">
      <c r="A197" t="s">
        <v>17151</v>
      </c>
      <c r="B197" t="s">
        <v>16959</v>
      </c>
      <c r="C197" t="s">
        <v>17170</v>
      </c>
      <c r="D197" s="1">
        <v>40360</v>
      </c>
      <c r="E197" t="s">
        <v>17307</v>
      </c>
      <c r="F197" s="1">
        <v>40360</v>
      </c>
      <c r="G197" s="4">
        <v>4721.12</v>
      </c>
      <c r="H197" s="6">
        <v>84</v>
      </c>
      <c r="I197" s="5">
        <v>142</v>
      </c>
      <c r="J197" s="10">
        <v>90</v>
      </c>
    </row>
    <row r="198" spans="1:10" ht="16.5" customHeight="1" x14ac:dyDescent="0.3">
      <c r="A198" t="s">
        <v>17151</v>
      </c>
      <c r="B198" t="s">
        <v>16959</v>
      </c>
      <c r="C198" t="s">
        <v>17170</v>
      </c>
      <c r="D198" s="1">
        <v>39630</v>
      </c>
      <c r="E198" t="s">
        <v>17308</v>
      </c>
      <c r="F198" s="1">
        <v>39630</v>
      </c>
      <c r="G198" s="4">
        <v>4721.12</v>
      </c>
      <c r="H198" s="6">
        <v>84</v>
      </c>
      <c r="I198" s="5">
        <v>166</v>
      </c>
      <c r="J198" s="10">
        <v>90</v>
      </c>
    </row>
    <row r="199" spans="1:10" ht="16.5" customHeight="1" x14ac:dyDescent="0.3">
      <c r="A199" t="s">
        <v>17151</v>
      </c>
      <c r="B199" t="s">
        <v>16959</v>
      </c>
      <c r="C199" t="s">
        <v>17170</v>
      </c>
      <c r="D199" s="1">
        <v>38899</v>
      </c>
      <c r="E199" t="s">
        <v>17309</v>
      </c>
      <c r="F199" s="1">
        <v>38899</v>
      </c>
      <c r="G199" s="4">
        <v>4721.12</v>
      </c>
      <c r="H199" s="6">
        <v>84</v>
      </c>
      <c r="I199" s="5">
        <v>190</v>
      </c>
      <c r="J199" s="10">
        <v>90</v>
      </c>
    </row>
    <row r="200" spans="1:10" ht="16.5" customHeight="1" x14ac:dyDescent="0.3">
      <c r="A200" t="s">
        <v>17151</v>
      </c>
      <c r="B200" t="s">
        <v>16959</v>
      </c>
      <c r="C200" t="s">
        <v>17170</v>
      </c>
      <c r="D200" s="1">
        <v>40360</v>
      </c>
      <c r="E200" t="s">
        <v>17310</v>
      </c>
      <c r="F200" s="1">
        <v>40360</v>
      </c>
      <c r="G200" s="4">
        <v>4721.12</v>
      </c>
      <c r="H200" s="6">
        <v>84</v>
      </c>
      <c r="I200" s="5">
        <v>142</v>
      </c>
      <c r="J200" s="10">
        <v>90</v>
      </c>
    </row>
    <row r="201" spans="1:10" ht="16.5" customHeight="1" x14ac:dyDescent="0.3">
      <c r="A201" t="s">
        <v>17151</v>
      </c>
      <c r="B201" t="s">
        <v>16959</v>
      </c>
      <c r="C201" t="s">
        <v>17170</v>
      </c>
      <c r="D201" s="1">
        <v>39995</v>
      </c>
      <c r="E201" t="s">
        <v>17311</v>
      </c>
      <c r="F201" s="1">
        <v>39995</v>
      </c>
      <c r="G201" s="4">
        <v>4721.12</v>
      </c>
      <c r="H201" s="6">
        <v>84</v>
      </c>
      <c r="I201" s="5">
        <v>154</v>
      </c>
      <c r="J201" s="10">
        <v>90</v>
      </c>
    </row>
    <row r="202" spans="1:10" ht="16.5" customHeight="1" x14ac:dyDescent="0.3">
      <c r="A202" t="s">
        <v>17313</v>
      </c>
      <c r="B202" t="s">
        <v>16959</v>
      </c>
      <c r="C202" t="s">
        <v>17170</v>
      </c>
      <c r="D202" s="1">
        <v>39814</v>
      </c>
      <c r="E202" t="s">
        <v>17314</v>
      </c>
      <c r="F202" s="11">
        <v>39814</v>
      </c>
      <c r="G202" s="8">
        <v>4721.12</v>
      </c>
      <c r="H202" s="6">
        <v>84</v>
      </c>
      <c r="I202" s="5">
        <v>160</v>
      </c>
      <c r="J202" s="10">
        <v>90</v>
      </c>
    </row>
    <row r="203" spans="1:10" ht="16.5" customHeight="1" x14ac:dyDescent="0.3">
      <c r="A203" t="s">
        <v>17313</v>
      </c>
      <c r="B203" t="s">
        <v>16959</v>
      </c>
      <c r="C203" t="s">
        <v>17170</v>
      </c>
      <c r="D203" s="1">
        <v>39264</v>
      </c>
      <c r="E203" t="s">
        <v>17315</v>
      </c>
      <c r="F203" s="1">
        <v>39264</v>
      </c>
      <c r="G203" s="4">
        <v>4690.53</v>
      </c>
      <c r="H203" s="6">
        <v>84</v>
      </c>
      <c r="I203" s="5">
        <v>178</v>
      </c>
      <c r="J203" s="10">
        <v>90</v>
      </c>
    </row>
    <row r="204" spans="1:10" ht="16.5" customHeight="1" x14ac:dyDescent="0.3">
      <c r="A204" t="s">
        <v>17599</v>
      </c>
      <c r="B204" t="s">
        <v>17153</v>
      </c>
      <c r="C204" t="s">
        <v>17170</v>
      </c>
      <c r="D204" s="1">
        <v>39814</v>
      </c>
      <c r="E204" t="s">
        <v>17317</v>
      </c>
      <c r="F204" s="11">
        <v>39814</v>
      </c>
      <c r="G204" s="8">
        <v>2878.77</v>
      </c>
      <c r="H204" s="6">
        <v>84</v>
      </c>
      <c r="I204" s="5">
        <v>160</v>
      </c>
      <c r="J204" s="10">
        <v>90</v>
      </c>
    </row>
    <row r="205" spans="1:10" ht="16.5" customHeight="1" x14ac:dyDescent="0.3">
      <c r="A205" t="s">
        <v>17599</v>
      </c>
      <c r="B205" t="s">
        <v>16977</v>
      </c>
      <c r="C205" t="s">
        <v>17170</v>
      </c>
      <c r="D205" s="1">
        <v>38534</v>
      </c>
      <c r="E205" t="s">
        <v>17318</v>
      </c>
      <c r="F205" s="1">
        <v>38534</v>
      </c>
      <c r="G205" s="4">
        <v>2878.77</v>
      </c>
      <c r="H205" s="6">
        <v>84</v>
      </c>
      <c r="I205" s="5">
        <v>202</v>
      </c>
      <c r="J205" s="10">
        <v>90</v>
      </c>
    </row>
    <row r="206" spans="1:10" ht="16.5" customHeight="1" x14ac:dyDescent="0.3">
      <c r="A206" t="s">
        <v>17599</v>
      </c>
      <c r="B206" t="s">
        <v>16977</v>
      </c>
      <c r="C206" t="s">
        <v>17170</v>
      </c>
      <c r="D206" s="1">
        <v>40360</v>
      </c>
      <c r="E206" t="s">
        <v>17319</v>
      </c>
      <c r="F206" s="1">
        <v>40360</v>
      </c>
      <c r="G206" s="4">
        <v>2878.77</v>
      </c>
      <c r="H206" s="6">
        <v>84</v>
      </c>
      <c r="I206" s="5">
        <v>142</v>
      </c>
      <c r="J206" s="10">
        <v>90</v>
      </c>
    </row>
    <row r="207" spans="1:10" ht="16.5" customHeight="1" x14ac:dyDescent="0.3">
      <c r="A207" t="s">
        <v>17599</v>
      </c>
      <c r="B207" t="s">
        <v>16977</v>
      </c>
      <c r="C207" t="s">
        <v>17170</v>
      </c>
      <c r="D207" s="1">
        <v>39264</v>
      </c>
      <c r="E207" t="s">
        <v>17320</v>
      </c>
      <c r="F207" s="1">
        <v>39264</v>
      </c>
      <c r="G207" s="4">
        <v>2878.77</v>
      </c>
      <c r="H207" s="6">
        <v>84</v>
      </c>
      <c r="I207" s="5">
        <v>178</v>
      </c>
      <c r="J207" s="10">
        <v>90</v>
      </c>
    </row>
    <row r="208" spans="1:10" ht="16.5" customHeight="1" x14ac:dyDescent="0.3">
      <c r="A208" t="s">
        <v>17321</v>
      </c>
      <c r="B208" t="s">
        <v>16947</v>
      </c>
      <c r="C208" t="s">
        <v>17170</v>
      </c>
      <c r="D208" s="1">
        <v>37803</v>
      </c>
      <c r="E208" t="s">
        <v>17323</v>
      </c>
      <c r="F208" s="1">
        <v>37803</v>
      </c>
      <c r="G208" s="4">
        <v>560.1</v>
      </c>
      <c r="H208" s="6">
        <v>84</v>
      </c>
      <c r="I208" s="5">
        <v>226</v>
      </c>
      <c r="J208" s="10">
        <v>90</v>
      </c>
    </row>
    <row r="209" spans="1:10" ht="16.5" customHeight="1" x14ac:dyDescent="0.3">
      <c r="A209" t="s">
        <v>17620</v>
      </c>
      <c r="B209" t="s">
        <v>16947</v>
      </c>
      <c r="C209" t="s">
        <v>17170</v>
      </c>
      <c r="D209" s="1">
        <v>42443</v>
      </c>
      <c r="E209" t="s">
        <v>17324</v>
      </c>
      <c r="F209" s="1">
        <v>42443</v>
      </c>
      <c r="G209" s="4">
        <v>4132</v>
      </c>
      <c r="H209" s="6">
        <v>84</v>
      </c>
      <c r="I209" s="5">
        <v>74</v>
      </c>
      <c r="J209" s="10">
        <v>448.21428571428578</v>
      </c>
    </row>
    <row r="210" spans="1:10" ht="16.5" customHeight="1" x14ac:dyDescent="0.3">
      <c r="A210" t="s">
        <v>17631</v>
      </c>
      <c r="B210" t="s">
        <v>16931</v>
      </c>
      <c r="C210" t="s">
        <v>17170</v>
      </c>
      <c r="D210" s="1">
        <v>39630</v>
      </c>
      <c r="E210" t="s">
        <v>17325</v>
      </c>
      <c r="F210" s="1">
        <v>39630</v>
      </c>
      <c r="G210" s="4">
        <v>3573.38</v>
      </c>
      <c r="H210" s="6">
        <v>84</v>
      </c>
      <c r="I210" s="5">
        <v>166</v>
      </c>
      <c r="J210" s="10">
        <v>90</v>
      </c>
    </row>
    <row r="211" spans="1:10" ht="16.5" customHeight="1" x14ac:dyDescent="0.3">
      <c r="A211" t="s">
        <v>17327</v>
      </c>
      <c r="B211" t="s">
        <v>16931</v>
      </c>
      <c r="C211" t="s">
        <v>17170</v>
      </c>
      <c r="D211" s="1">
        <v>43214</v>
      </c>
      <c r="E211" t="s">
        <v>17328</v>
      </c>
      <c r="F211" s="1">
        <v>43214</v>
      </c>
      <c r="G211" s="4">
        <v>6967</v>
      </c>
      <c r="H211" s="6">
        <v>84</v>
      </c>
      <c r="I211" s="5">
        <v>48</v>
      </c>
      <c r="J211" s="10">
        <v>2290.8214285714284</v>
      </c>
    </row>
    <row r="212" spans="1:10" ht="16.5" customHeight="1" x14ac:dyDescent="0.3">
      <c r="A212" t="s">
        <v>17329</v>
      </c>
      <c r="B212" t="s">
        <v>16944</v>
      </c>
      <c r="C212" t="s">
        <v>17170</v>
      </c>
      <c r="D212" s="1">
        <v>43174</v>
      </c>
      <c r="E212" t="s">
        <v>17330</v>
      </c>
      <c r="F212" s="1">
        <v>43174</v>
      </c>
      <c r="G212" s="4">
        <v>5289.2</v>
      </c>
      <c r="H212" s="6">
        <v>84</v>
      </c>
      <c r="I212" s="5">
        <v>50</v>
      </c>
      <c r="J212" s="10">
        <v>1659.2214285714285</v>
      </c>
    </row>
    <row r="213" spans="1:10" ht="16.5" customHeight="1" x14ac:dyDescent="0.3">
      <c r="A213" t="s">
        <v>17632</v>
      </c>
      <c r="B213" t="s">
        <v>16938</v>
      </c>
      <c r="C213" t="s">
        <v>17334</v>
      </c>
      <c r="D213" s="1">
        <v>41687</v>
      </c>
      <c r="E213" t="s">
        <v>17337</v>
      </c>
      <c r="F213" s="11">
        <v>41687</v>
      </c>
      <c r="G213" s="8">
        <v>9348</v>
      </c>
      <c r="H213" s="6">
        <v>84</v>
      </c>
      <c r="I213" s="5">
        <v>98</v>
      </c>
      <c r="J213" s="10">
        <v>90</v>
      </c>
    </row>
    <row r="214" spans="1:10" ht="16.5" customHeight="1" x14ac:dyDescent="0.3">
      <c r="A214" t="s">
        <v>17338</v>
      </c>
      <c r="B214" t="s">
        <v>16982</v>
      </c>
      <c r="C214" t="s">
        <v>17334</v>
      </c>
      <c r="D214" s="1">
        <v>42774</v>
      </c>
      <c r="E214" t="s">
        <v>17339</v>
      </c>
      <c r="F214" s="1">
        <v>42774</v>
      </c>
      <c r="G214" s="4">
        <v>6450</v>
      </c>
      <c r="H214" s="6">
        <v>84</v>
      </c>
      <c r="I214" s="5">
        <v>63</v>
      </c>
      <c r="J214" s="10">
        <v>1276.875</v>
      </c>
    </row>
    <row r="215" spans="1:10" ht="16.5" customHeight="1" x14ac:dyDescent="0.3">
      <c r="A215" t="s">
        <v>16952</v>
      </c>
      <c r="B215" t="s">
        <v>16938</v>
      </c>
      <c r="C215" t="s">
        <v>17334</v>
      </c>
      <c r="D215" s="1">
        <v>40196</v>
      </c>
      <c r="E215" t="s">
        <v>17340</v>
      </c>
      <c r="F215" s="1">
        <v>40196</v>
      </c>
      <c r="G215" s="4">
        <v>2565</v>
      </c>
      <c r="H215" s="6">
        <v>84</v>
      </c>
      <c r="I215" s="5">
        <v>147</v>
      </c>
      <c r="J215" s="10">
        <v>90</v>
      </c>
    </row>
    <row r="216" spans="1:10" ht="16.5" customHeight="1" x14ac:dyDescent="0.3">
      <c r="A216" t="s">
        <v>17341</v>
      </c>
      <c r="B216" t="s">
        <v>16975</v>
      </c>
      <c r="C216" t="s">
        <v>17334</v>
      </c>
      <c r="D216" s="1">
        <v>42794</v>
      </c>
      <c r="E216" t="s">
        <v>17342</v>
      </c>
      <c r="F216" s="11">
        <v>42794</v>
      </c>
      <c r="G216" s="8">
        <v>2348</v>
      </c>
      <c r="H216" s="6">
        <v>60</v>
      </c>
      <c r="I216" s="5">
        <v>62</v>
      </c>
      <c r="J216" s="10">
        <v>90</v>
      </c>
    </row>
    <row r="217" spans="1:10" ht="16.5" customHeight="1" x14ac:dyDescent="0.3">
      <c r="A217" t="s">
        <v>17343</v>
      </c>
      <c r="B217" t="s">
        <v>16962</v>
      </c>
      <c r="C217" t="s">
        <v>17334</v>
      </c>
      <c r="D217" s="1">
        <v>43068</v>
      </c>
      <c r="E217" t="s">
        <v>17344</v>
      </c>
      <c r="F217" s="1">
        <v>43068</v>
      </c>
      <c r="G217" s="4">
        <v>4034</v>
      </c>
      <c r="H217" s="6">
        <v>84</v>
      </c>
      <c r="I217" s="5">
        <v>53</v>
      </c>
      <c r="J217" s="10">
        <v>1173.3392857142858</v>
      </c>
    </row>
    <row r="218" spans="1:10" ht="16.5" customHeight="1" x14ac:dyDescent="0.3">
      <c r="A218" t="s">
        <v>17633</v>
      </c>
      <c r="B218" t="s">
        <v>16965</v>
      </c>
      <c r="C218" t="s">
        <v>17334</v>
      </c>
      <c r="D218" s="1">
        <v>43068</v>
      </c>
      <c r="E218" t="s">
        <v>17345</v>
      </c>
      <c r="F218" s="1">
        <v>43068</v>
      </c>
      <c r="G218" s="4">
        <v>7128</v>
      </c>
      <c r="H218" s="6">
        <v>84</v>
      </c>
      <c r="I218" s="5">
        <v>53</v>
      </c>
      <c r="J218" s="10">
        <v>2029.7142857142858</v>
      </c>
    </row>
    <row r="219" spans="1:10" ht="16.5" customHeight="1" x14ac:dyDescent="0.3">
      <c r="A219" t="s">
        <v>17624</v>
      </c>
      <c r="B219" t="s">
        <v>16977</v>
      </c>
      <c r="C219" t="s">
        <v>17334</v>
      </c>
      <c r="D219" s="1">
        <v>43201</v>
      </c>
      <c r="E219" t="s">
        <v>17347</v>
      </c>
      <c r="F219" s="1">
        <v>43201</v>
      </c>
      <c r="G219" s="4">
        <v>5154.2299999999996</v>
      </c>
      <c r="H219" s="6">
        <v>84</v>
      </c>
      <c r="I219" s="5">
        <v>49</v>
      </c>
      <c r="J219" s="10">
        <v>1663.1968750000001</v>
      </c>
    </row>
    <row r="220" spans="1:10" ht="16.5" customHeight="1" x14ac:dyDescent="0.3">
      <c r="A220" t="s">
        <v>17348</v>
      </c>
      <c r="B220" t="s">
        <v>16975</v>
      </c>
      <c r="C220" t="s">
        <v>17334</v>
      </c>
      <c r="D220" s="1">
        <v>41198</v>
      </c>
      <c r="E220" t="s">
        <v>17349</v>
      </c>
      <c r="F220" s="11">
        <v>41198</v>
      </c>
      <c r="G220" s="8">
        <v>425</v>
      </c>
      <c r="H220" s="6">
        <v>60</v>
      </c>
      <c r="I220" s="5">
        <v>115</v>
      </c>
      <c r="J220" s="10">
        <v>90</v>
      </c>
    </row>
    <row r="221" spans="1:10" ht="16.5" customHeight="1" x14ac:dyDescent="0.3">
      <c r="A221" t="s">
        <v>17350</v>
      </c>
      <c r="B221" t="s">
        <v>17159</v>
      </c>
      <c r="C221" t="s">
        <v>17334</v>
      </c>
      <c r="D221" s="1">
        <v>40422</v>
      </c>
      <c r="E221" t="s">
        <v>17351</v>
      </c>
      <c r="F221" s="1">
        <v>40422</v>
      </c>
      <c r="G221" s="4">
        <v>3035</v>
      </c>
      <c r="H221" s="6">
        <v>60</v>
      </c>
      <c r="I221" s="5">
        <v>140</v>
      </c>
      <c r="J221" s="10">
        <v>90</v>
      </c>
    </row>
    <row r="222" spans="1:10" ht="16.5" customHeight="1" x14ac:dyDescent="0.3">
      <c r="A222" t="s">
        <v>17610</v>
      </c>
      <c r="B222" t="s">
        <v>16959</v>
      </c>
      <c r="C222" t="s">
        <v>17334</v>
      </c>
      <c r="D222" s="1">
        <v>42829</v>
      </c>
      <c r="E222" t="s">
        <v>17352</v>
      </c>
      <c r="F222" s="11">
        <v>42829</v>
      </c>
      <c r="G222" s="8">
        <v>7436</v>
      </c>
      <c r="H222" s="6">
        <v>84</v>
      </c>
      <c r="I222" s="5">
        <v>61</v>
      </c>
      <c r="J222" s="10">
        <v>1592.3928571428573</v>
      </c>
    </row>
    <row r="223" spans="1:10" ht="16.5" customHeight="1" x14ac:dyDescent="0.3">
      <c r="A223" t="s">
        <v>17008</v>
      </c>
      <c r="B223" t="s">
        <v>16947</v>
      </c>
      <c r="C223" t="s">
        <v>17334</v>
      </c>
      <c r="D223" s="1">
        <v>38601</v>
      </c>
      <c r="E223" t="s">
        <v>17355</v>
      </c>
      <c r="F223" s="11">
        <v>38601</v>
      </c>
      <c r="G223" s="8">
        <v>948.5</v>
      </c>
      <c r="H223" s="6">
        <v>84</v>
      </c>
      <c r="I223" s="5">
        <v>200</v>
      </c>
      <c r="J223" s="10">
        <v>90</v>
      </c>
    </row>
    <row r="224" spans="1:10" ht="16.5" customHeight="1" x14ac:dyDescent="0.3">
      <c r="A224" t="s">
        <v>17008</v>
      </c>
      <c r="B224" t="s">
        <v>16947</v>
      </c>
      <c r="C224" t="s">
        <v>17334</v>
      </c>
      <c r="D224" s="1">
        <v>42753</v>
      </c>
      <c r="E224" t="s">
        <v>17357</v>
      </c>
      <c r="F224" s="11">
        <v>42753</v>
      </c>
      <c r="G224" s="8">
        <v>1025</v>
      </c>
      <c r="H224" s="6">
        <v>84</v>
      </c>
      <c r="I224" s="5">
        <v>63</v>
      </c>
      <c r="J224" s="10">
        <v>259.68750000000006</v>
      </c>
    </row>
    <row r="225" spans="1:10" ht="16.5" customHeight="1" x14ac:dyDescent="0.3">
      <c r="A225" t="s">
        <v>17021</v>
      </c>
      <c r="B225" t="s">
        <v>16962</v>
      </c>
      <c r="C225" t="s">
        <v>17334</v>
      </c>
      <c r="D225" s="1">
        <v>40144</v>
      </c>
      <c r="E225" t="s">
        <v>17358</v>
      </c>
      <c r="F225" s="1">
        <v>40144</v>
      </c>
      <c r="G225" s="4">
        <v>948.5</v>
      </c>
      <c r="H225" s="6">
        <v>84</v>
      </c>
      <c r="I225" s="5">
        <v>149</v>
      </c>
      <c r="J225" s="10">
        <v>90</v>
      </c>
    </row>
    <row r="226" spans="1:10" ht="16.5" customHeight="1" x14ac:dyDescent="0.3">
      <c r="A226" t="s">
        <v>17021</v>
      </c>
      <c r="B226" t="s">
        <v>16962</v>
      </c>
      <c r="C226" t="s">
        <v>17334</v>
      </c>
      <c r="D226" s="1">
        <v>40452</v>
      </c>
      <c r="E226" t="s">
        <v>17359</v>
      </c>
      <c r="F226" s="1">
        <v>40452</v>
      </c>
      <c r="G226" s="4">
        <v>1207.28</v>
      </c>
      <c r="H226" s="6">
        <v>84</v>
      </c>
      <c r="I226" s="5">
        <v>139</v>
      </c>
      <c r="J226" s="10">
        <v>90</v>
      </c>
    </row>
    <row r="227" spans="1:10" ht="16.5" customHeight="1" x14ac:dyDescent="0.3">
      <c r="A227" t="s">
        <v>17634</v>
      </c>
      <c r="B227" t="s">
        <v>16947</v>
      </c>
      <c r="C227" t="s">
        <v>17334</v>
      </c>
      <c r="D227" s="1">
        <v>41000</v>
      </c>
      <c r="E227" t="s">
        <v>17361</v>
      </c>
      <c r="F227" s="1">
        <v>41000</v>
      </c>
      <c r="G227" s="4">
        <v>653.1</v>
      </c>
      <c r="H227" s="6">
        <v>84</v>
      </c>
      <c r="I227" s="5">
        <v>121</v>
      </c>
      <c r="J227" s="10">
        <v>90</v>
      </c>
    </row>
    <row r="228" spans="1:10" ht="16.5" customHeight="1" x14ac:dyDescent="0.3">
      <c r="A228" t="s">
        <v>17611</v>
      </c>
      <c r="B228" t="s">
        <v>16951</v>
      </c>
      <c r="C228" t="s">
        <v>17334</v>
      </c>
      <c r="D228" s="1">
        <v>42907</v>
      </c>
      <c r="E228" t="s">
        <v>17362</v>
      </c>
      <c r="F228" s="1">
        <v>42907</v>
      </c>
      <c r="G228" s="4">
        <v>2276.8000000000002</v>
      </c>
      <c r="H228" s="6">
        <v>60</v>
      </c>
      <c r="I228" s="5">
        <v>58</v>
      </c>
      <c r="J228" s="10">
        <v>143.92000000000007</v>
      </c>
    </row>
    <row r="229" spans="1:10" ht="16.5" customHeight="1" x14ac:dyDescent="0.3">
      <c r="A229" t="s">
        <v>17363</v>
      </c>
      <c r="B229" t="s">
        <v>16956</v>
      </c>
      <c r="C229" t="s">
        <v>17334</v>
      </c>
      <c r="D229" s="1">
        <v>43145</v>
      </c>
      <c r="E229" t="s">
        <v>17364</v>
      </c>
      <c r="F229" s="1">
        <v>43145</v>
      </c>
      <c r="G229" s="4">
        <v>2196.9499999999998</v>
      </c>
      <c r="H229" s="6">
        <v>60</v>
      </c>
      <c r="I229" s="5">
        <v>51</v>
      </c>
      <c r="J229" s="10">
        <v>323.6568749999999</v>
      </c>
    </row>
    <row r="230" spans="1:10" ht="16.5" customHeight="1" x14ac:dyDescent="0.3">
      <c r="A230" t="s">
        <v>17029</v>
      </c>
      <c r="B230" t="s">
        <v>16959</v>
      </c>
      <c r="C230" t="s">
        <v>17334</v>
      </c>
      <c r="D230" s="1">
        <v>41792</v>
      </c>
      <c r="E230" t="s">
        <v>17366</v>
      </c>
      <c r="F230" s="1">
        <v>41792</v>
      </c>
      <c r="G230" s="4">
        <v>6914.5</v>
      </c>
      <c r="H230" s="6">
        <v>84</v>
      </c>
      <c r="I230" s="5">
        <v>95</v>
      </c>
      <c r="J230" s="10">
        <v>90</v>
      </c>
    </row>
    <row r="231" spans="1:10" ht="16.5" customHeight="1" x14ac:dyDescent="0.3">
      <c r="A231" t="s">
        <v>17029</v>
      </c>
      <c r="B231" t="s">
        <v>16959</v>
      </c>
      <c r="C231" t="s">
        <v>17334</v>
      </c>
      <c r="D231" s="1">
        <v>42703</v>
      </c>
      <c r="E231" t="s">
        <v>17367</v>
      </c>
      <c r="F231" s="1">
        <v>42703</v>
      </c>
      <c r="G231" s="4">
        <v>6227</v>
      </c>
      <c r="H231" s="6">
        <v>84</v>
      </c>
      <c r="I231" s="5">
        <v>65</v>
      </c>
      <c r="J231" s="10">
        <v>1126.0089285714284</v>
      </c>
    </row>
    <row r="232" spans="1:10" ht="16.5" customHeight="1" x14ac:dyDescent="0.3">
      <c r="A232" t="s">
        <v>17049</v>
      </c>
      <c r="B232" t="s">
        <v>16959</v>
      </c>
      <c r="C232" t="s">
        <v>17334</v>
      </c>
      <c r="D232" s="1">
        <v>42586</v>
      </c>
      <c r="E232" t="s">
        <v>17369</v>
      </c>
      <c r="F232" s="1">
        <v>42586</v>
      </c>
      <c r="G232" s="4">
        <v>7139</v>
      </c>
      <c r="H232" s="6">
        <v>84</v>
      </c>
      <c r="I232" s="5">
        <v>69</v>
      </c>
      <c r="J232" s="10">
        <v>1030.0446428571431</v>
      </c>
    </row>
    <row r="233" spans="1:10" ht="16.5" customHeight="1" x14ac:dyDescent="0.3">
      <c r="A233" t="s">
        <v>17371</v>
      </c>
      <c r="B233" t="s">
        <v>16938</v>
      </c>
      <c r="C233" t="s">
        <v>17334</v>
      </c>
      <c r="D233" s="1">
        <v>43417</v>
      </c>
      <c r="E233" t="s">
        <v>17372</v>
      </c>
      <c r="F233" s="1">
        <v>43417</v>
      </c>
      <c r="G233" s="4">
        <v>3761.82</v>
      </c>
      <c r="H233" s="6">
        <v>84</v>
      </c>
      <c r="I233" s="5">
        <v>42</v>
      </c>
      <c r="J233" s="10">
        <v>1455.6825000000003</v>
      </c>
    </row>
    <row r="234" spans="1:10" ht="16.5" customHeight="1" x14ac:dyDescent="0.3">
      <c r="A234" t="s">
        <v>17588</v>
      </c>
      <c r="B234" t="s">
        <v>17059</v>
      </c>
      <c r="C234" t="s">
        <v>17334</v>
      </c>
      <c r="D234" s="1">
        <v>42795</v>
      </c>
      <c r="E234" t="s">
        <v>17373</v>
      </c>
      <c r="F234" s="1">
        <v>42795</v>
      </c>
      <c r="G234" s="4">
        <v>1930</v>
      </c>
      <c r="H234" s="6">
        <v>84</v>
      </c>
      <c r="I234" s="5">
        <v>62</v>
      </c>
      <c r="J234" s="10">
        <v>445.53571428571433</v>
      </c>
    </row>
    <row r="235" spans="1:10" ht="16.5" customHeight="1" x14ac:dyDescent="0.3">
      <c r="A235" t="s">
        <v>17601</v>
      </c>
      <c r="B235" t="s">
        <v>17061</v>
      </c>
      <c r="C235" t="s">
        <v>17334</v>
      </c>
      <c r="D235" s="1">
        <v>41495</v>
      </c>
      <c r="E235" t="s">
        <v>17374</v>
      </c>
      <c r="F235" s="1">
        <v>41495</v>
      </c>
      <c r="G235" s="4">
        <v>4495</v>
      </c>
      <c r="H235" s="6">
        <v>84</v>
      </c>
      <c r="I235" s="5">
        <v>105</v>
      </c>
      <c r="J235" s="10">
        <v>90</v>
      </c>
    </row>
    <row r="236" spans="1:10" ht="16.5" customHeight="1" x14ac:dyDescent="0.3">
      <c r="A236" t="s">
        <v>17601</v>
      </c>
      <c r="B236" t="s">
        <v>16956</v>
      </c>
      <c r="C236" t="s">
        <v>17334</v>
      </c>
      <c r="D236" s="1">
        <v>42762</v>
      </c>
      <c r="E236" t="s">
        <v>17375</v>
      </c>
      <c r="F236" s="11">
        <v>42762</v>
      </c>
      <c r="G236" s="8">
        <v>4495</v>
      </c>
      <c r="H236" s="6">
        <v>60</v>
      </c>
      <c r="I236" s="5">
        <v>63</v>
      </c>
      <c r="J236" s="10">
        <v>90</v>
      </c>
    </row>
    <row r="237" spans="1:10" ht="16.5" customHeight="1" x14ac:dyDescent="0.3">
      <c r="A237" t="s">
        <v>17376</v>
      </c>
      <c r="B237" t="s">
        <v>17227</v>
      </c>
      <c r="C237" t="s">
        <v>17334</v>
      </c>
      <c r="D237" s="1">
        <v>42736</v>
      </c>
      <c r="E237" t="s">
        <v>17377</v>
      </c>
      <c r="F237" s="11">
        <v>42736</v>
      </c>
      <c r="G237" s="8">
        <v>3695</v>
      </c>
      <c r="H237" s="6">
        <v>84</v>
      </c>
      <c r="I237" s="5">
        <v>64</v>
      </c>
      <c r="J237" s="10">
        <v>728.39285714285711</v>
      </c>
    </row>
    <row r="238" spans="1:10" ht="16.5" customHeight="1" x14ac:dyDescent="0.3">
      <c r="A238" t="s">
        <v>17635</v>
      </c>
      <c r="B238" t="s">
        <v>17061</v>
      </c>
      <c r="C238" t="s">
        <v>17334</v>
      </c>
      <c r="D238" s="1">
        <v>43389</v>
      </c>
      <c r="E238" t="s">
        <v>17378</v>
      </c>
      <c r="F238" s="1">
        <v>43389</v>
      </c>
      <c r="G238" s="4">
        <v>6641</v>
      </c>
      <c r="H238" s="6">
        <v>84</v>
      </c>
      <c r="I238" s="5">
        <v>43</v>
      </c>
      <c r="J238" s="10">
        <v>2477.1517857142858</v>
      </c>
    </row>
    <row r="239" spans="1:10" ht="16.5" customHeight="1" x14ac:dyDescent="0.3">
      <c r="A239" t="s">
        <v>17585</v>
      </c>
      <c r="B239" t="s">
        <v>17227</v>
      </c>
      <c r="C239" t="s">
        <v>17334</v>
      </c>
      <c r="D239" s="1">
        <v>43362</v>
      </c>
      <c r="E239" t="s">
        <v>17379</v>
      </c>
      <c r="F239" s="1">
        <v>43362</v>
      </c>
      <c r="G239" s="4">
        <v>6760</v>
      </c>
      <c r="H239" s="6">
        <v>84</v>
      </c>
      <c r="I239" s="5">
        <v>43</v>
      </c>
      <c r="J239" s="10">
        <v>2520.7142857142858</v>
      </c>
    </row>
    <row r="240" spans="1:10" ht="16.5" customHeight="1" x14ac:dyDescent="0.3">
      <c r="A240" t="s">
        <v>17380</v>
      </c>
      <c r="B240" t="s">
        <v>16944</v>
      </c>
      <c r="C240" t="s">
        <v>17334</v>
      </c>
      <c r="D240" s="1">
        <v>42844</v>
      </c>
      <c r="E240" t="s">
        <v>17381</v>
      </c>
      <c r="F240" s="11">
        <v>42844</v>
      </c>
      <c r="G240" s="8">
        <v>5109</v>
      </c>
      <c r="H240" s="6">
        <v>84</v>
      </c>
      <c r="I240" s="5">
        <v>60</v>
      </c>
      <c r="J240" s="10">
        <v>1159.0714285714289</v>
      </c>
    </row>
    <row r="241" spans="1:10" ht="16.5" customHeight="1" x14ac:dyDescent="0.3">
      <c r="A241" t="s">
        <v>17382</v>
      </c>
      <c r="B241" t="s">
        <v>16970</v>
      </c>
      <c r="C241" t="s">
        <v>17334</v>
      </c>
      <c r="D241" s="1">
        <v>42795</v>
      </c>
      <c r="E241" t="s">
        <v>17383</v>
      </c>
      <c r="F241" s="11">
        <v>42794</v>
      </c>
      <c r="G241" s="8">
        <v>2207</v>
      </c>
      <c r="H241" s="6">
        <v>84</v>
      </c>
      <c r="I241" s="5">
        <v>62</v>
      </c>
      <c r="J241" s="10">
        <v>499.94642857142844</v>
      </c>
    </row>
    <row r="242" spans="1:10" ht="16.5" customHeight="1" x14ac:dyDescent="0.3">
      <c r="A242" t="s">
        <v>17233</v>
      </c>
      <c r="B242" t="s">
        <v>16996</v>
      </c>
      <c r="C242" t="s">
        <v>17334</v>
      </c>
      <c r="D242" s="1">
        <v>39630</v>
      </c>
      <c r="E242" t="s">
        <v>17384</v>
      </c>
      <c r="F242" s="1">
        <v>39630</v>
      </c>
      <c r="G242" s="4">
        <v>6900</v>
      </c>
      <c r="H242" s="6">
        <v>84</v>
      </c>
      <c r="I242" s="5">
        <v>166</v>
      </c>
      <c r="J242" s="10">
        <v>90</v>
      </c>
    </row>
    <row r="243" spans="1:10" ht="16.5" customHeight="1" x14ac:dyDescent="0.3">
      <c r="A243" t="s">
        <v>17083</v>
      </c>
      <c r="B243" t="s">
        <v>16947</v>
      </c>
      <c r="C243" t="s">
        <v>17334</v>
      </c>
      <c r="D243" s="1">
        <v>39264</v>
      </c>
      <c r="E243" t="s">
        <v>17387</v>
      </c>
      <c r="F243" s="1">
        <v>39264</v>
      </c>
      <c r="G243" s="4">
        <v>843</v>
      </c>
      <c r="H243" s="6">
        <v>84</v>
      </c>
      <c r="I243" s="5">
        <v>178</v>
      </c>
      <c r="J243" s="10">
        <v>90</v>
      </c>
    </row>
    <row r="244" spans="1:10" ht="16.5" customHeight="1" x14ac:dyDescent="0.3">
      <c r="A244" t="s">
        <v>17388</v>
      </c>
      <c r="B244" t="s">
        <v>17058</v>
      </c>
      <c r="C244" t="s">
        <v>17334</v>
      </c>
      <c r="D244" s="1">
        <v>43032</v>
      </c>
      <c r="E244" t="s">
        <v>17389</v>
      </c>
      <c r="F244" s="1">
        <v>43032</v>
      </c>
      <c r="G244" s="4">
        <v>2401.8000000000002</v>
      </c>
      <c r="H244" s="6">
        <v>60</v>
      </c>
      <c r="I244" s="5">
        <v>54</v>
      </c>
      <c r="J244" s="10">
        <v>261.13499999999999</v>
      </c>
    </row>
    <row r="245" spans="1:10" ht="16.5" customHeight="1" x14ac:dyDescent="0.3">
      <c r="A245" t="s">
        <v>17590</v>
      </c>
      <c r="B245" t="s">
        <v>16947</v>
      </c>
      <c r="C245" t="s">
        <v>17334</v>
      </c>
      <c r="D245" s="1">
        <v>42198</v>
      </c>
      <c r="E245" t="s">
        <v>17390</v>
      </c>
      <c r="F245" s="1">
        <v>42198</v>
      </c>
      <c r="G245" s="4">
        <v>677.8</v>
      </c>
      <c r="H245" s="6">
        <v>84</v>
      </c>
      <c r="I245" s="5">
        <v>82</v>
      </c>
      <c r="J245" s="10">
        <v>99.960714285714289</v>
      </c>
    </row>
    <row r="246" spans="1:10" ht="16.5" customHeight="1" x14ac:dyDescent="0.3">
      <c r="A246" t="s">
        <v>17590</v>
      </c>
      <c r="B246" t="s">
        <v>16947</v>
      </c>
      <c r="C246" t="s">
        <v>17334</v>
      </c>
      <c r="D246" s="1">
        <v>42550</v>
      </c>
      <c r="E246" t="s">
        <v>17391</v>
      </c>
      <c r="F246" s="1">
        <v>42550</v>
      </c>
      <c r="G246" s="4">
        <v>815.5</v>
      </c>
      <c r="H246" s="6">
        <v>84</v>
      </c>
      <c r="I246" s="5">
        <v>70</v>
      </c>
      <c r="J246" s="10">
        <v>176.9375</v>
      </c>
    </row>
    <row r="247" spans="1:10" ht="16.5" customHeight="1" x14ac:dyDescent="0.3">
      <c r="A247" t="s">
        <v>17636</v>
      </c>
      <c r="B247" t="s">
        <v>16968</v>
      </c>
      <c r="C247" t="s">
        <v>17334</v>
      </c>
      <c r="D247" s="1">
        <v>42944</v>
      </c>
      <c r="E247" t="s">
        <v>17392</v>
      </c>
      <c r="F247" s="1">
        <v>42944</v>
      </c>
      <c r="G247" s="4">
        <v>20239.64</v>
      </c>
      <c r="H247" s="6">
        <v>84</v>
      </c>
      <c r="I247" s="5">
        <v>57</v>
      </c>
      <c r="J247" s="10">
        <v>4940.2703571428574</v>
      </c>
    </row>
    <row r="248" spans="1:10" ht="16.5" customHeight="1" x14ac:dyDescent="0.3">
      <c r="A248" t="s">
        <v>17277</v>
      </c>
      <c r="B248" t="s">
        <v>16962</v>
      </c>
      <c r="C248" t="s">
        <v>17334</v>
      </c>
      <c r="D248" s="1">
        <v>42622</v>
      </c>
      <c r="E248" t="s">
        <v>17393</v>
      </c>
      <c r="F248" s="1">
        <v>42622</v>
      </c>
      <c r="G248" s="4">
        <v>2873</v>
      </c>
      <c r="H248" s="6">
        <v>84</v>
      </c>
      <c r="I248" s="5">
        <v>68</v>
      </c>
      <c r="J248" s="10">
        <v>483.28571428571422</v>
      </c>
    </row>
    <row r="249" spans="1:10" ht="16.5" customHeight="1" x14ac:dyDescent="0.3">
      <c r="A249" t="s">
        <v>17592</v>
      </c>
      <c r="B249" t="s">
        <v>16970</v>
      </c>
      <c r="C249" t="s">
        <v>17334</v>
      </c>
      <c r="D249" s="1">
        <v>42597</v>
      </c>
      <c r="E249" t="s">
        <v>17394</v>
      </c>
      <c r="F249" s="1">
        <v>42597</v>
      </c>
      <c r="G249" s="4">
        <v>2096</v>
      </c>
      <c r="H249" s="6">
        <v>84</v>
      </c>
      <c r="I249" s="5">
        <v>69</v>
      </c>
      <c r="J249" s="10">
        <v>354.64285714285711</v>
      </c>
    </row>
    <row r="250" spans="1:10" ht="16.5" customHeight="1" x14ac:dyDescent="0.3">
      <c r="A250" t="s">
        <v>17592</v>
      </c>
      <c r="B250" t="s">
        <v>16962</v>
      </c>
      <c r="C250" t="s">
        <v>17334</v>
      </c>
      <c r="D250" s="1">
        <v>40179</v>
      </c>
      <c r="E250" t="s">
        <v>17395</v>
      </c>
      <c r="F250" s="11">
        <v>40179</v>
      </c>
      <c r="G250" s="8">
        <v>1694</v>
      </c>
      <c r="H250" s="6">
        <v>84</v>
      </c>
      <c r="I250" s="5">
        <v>148</v>
      </c>
      <c r="J250" s="10">
        <v>90</v>
      </c>
    </row>
    <row r="251" spans="1:10" ht="16.5" customHeight="1" x14ac:dyDescent="0.3">
      <c r="A251" t="s">
        <v>17592</v>
      </c>
      <c r="B251" t="s">
        <v>16962</v>
      </c>
      <c r="C251" t="s">
        <v>17334</v>
      </c>
      <c r="D251" s="1">
        <v>42794</v>
      </c>
      <c r="E251" t="s">
        <v>17398</v>
      </c>
      <c r="F251" s="11">
        <v>42794</v>
      </c>
      <c r="G251" s="8">
        <v>1694</v>
      </c>
      <c r="H251" s="6">
        <v>84</v>
      </c>
      <c r="I251" s="5">
        <v>62</v>
      </c>
      <c r="J251" s="10">
        <v>399.17857142857144</v>
      </c>
    </row>
    <row r="252" spans="1:10" ht="16.5" customHeight="1" x14ac:dyDescent="0.3">
      <c r="A252" t="s">
        <v>17592</v>
      </c>
      <c r="B252" t="s">
        <v>16962</v>
      </c>
      <c r="C252" t="s">
        <v>17334</v>
      </c>
      <c r="D252" s="1">
        <v>42642</v>
      </c>
      <c r="E252" t="s">
        <v>17399</v>
      </c>
      <c r="F252" s="1">
        <v>42642</v>
      </c>
      <c r="G252" s="4">
        <v>1763.73</v>
      </c>
      <c r="H252" s="6">
        <v>84</v>
      </c>
      <c r="I252" s="5">
        <v>67</v>
      </c>
      <c r="J252" s="10">
        <v>339.49473214285717</v>
      </c>
    </row>
    <row r="253" spans="1:10" ht="16.5" customHeight="1" x14ac:dyDescent="0.3">
      <c r="A253" t="s">
        <v>17592</v>
      </c>
      <c r="B253" t="s">
        <v>16962</v>
      </c>
      <c r="C253" t="s">
        <v>17334</v>
      </c>
      <c r="D253" s="1">
        <v>42753</v>
      </c>
      <c r="E253" t="s">
        <v>17400</v>
      </c>
      <c r="F253" s="11">
        <v>42753</v>
      </c>
      <c r="G253" s="8">
        <v>1694</v>
      </c>
      <c r="H253" s="6">
        <v>84</v>
      </c>
      <c r="I253" s="5">
        <v>63</v>
      </c>
      <c r="J253" s="10">
        <v>385.125</v>
      </c>
    </row>
    <row r="254" spans="1:10" ht="16.5" customHeight="1" x14ac:dyDescent="0.3">
      <c r="A254" t="s">
        <v>17629</v>
      </c>
      <c r="B254" t="s">
        <v>16970</v>
      </c>
      <c r="C254" t="s">
        <v>17334</v>
      </c>
      <c r="D254" s="1">
        <v>41354</v>
      </c>
      <c r="E254" t="s">
        <v>17401</v>
      </c>
      <c r="F254" s="1">
        <v>41354</v>
      </c>
      <c r="G254" s="4">
        <v>3079</v>
      </c>
      <c r="H254" s="6">
        <v>84</v>
      </c>
      <c r="I254" s="5">
        <v>109</v>
      </c>
      <c r="J254" s="10">
        <v>90</v>
      </c>
    </row>
    <row r="255" spans="1:10" ht="16.5" customHeight="1" x14ac:dyDescent="0.3">
      <c r="A255" t="s">
        <v>17629</v>
      </c>
      <c r="B255" t="s">
        <v>16970</v>
      </c>
      <c r="C255" t="s">
        <v>17334</v>
      </c>
      <c r="D255" s="1">
        <v>42839</v>
      </c>
      <c r="E255" t="s">
        <v>17402</v>
      </c>
      <c r="F255" s="1">
        <v>42839</v>
      </c>
      <c r="G255" s="4">
        <v>3546.9</v>
      </c>
      <c r="H255" s="6">
        <v>84</v>
      </c>
      <c r="I255" s="5">
        <v>61</v>
      </c>
      <c r="J255" s="10">
        <v>793.73839285714303</v>
      </c>
    </row>
    <row r="256" spans="1:10" ht="16.5" customHeight="1" x14ac:dyDescent="0.3">
      <c r="A256" t="s">
        <v>17139</v>
      </c>
      <c r="B256" t="s">
        <v>16970</v>
      </c>
      <c r="C256" t="s">
        <v>17334</v>
      </c>
      <c r="D256" s="1">
        <v>41785</v>
      </c>
      <c r="E256" t="s">
        <v>17403</v>
      </c>
      <c r="F256" s="1">
        <v>41785</v>
      </c>
      <c r="G256" s="4">
        <v>3187</v>
      </c>
      <c r="H256" s="6">
        <v>84</v>
      </c>
      <c r="I256" s="5">
        <v>95</v>
      </c>
      <c r="J256" s="10">
        <v>90</v>
      </c>
    </row>
    <row r="257" spans="1:10" ht="16.5" customHeight="1" x14ac:dyDescent="0.3">
      <c r="A257" t="s">
        <v>17139</v>
      </c>
      <c r="B257" t="s">
        <v>16947</v>
      </c>
      <c r="C257" t="s">
        <v>17334</v>
      </c>
      <c r="D257" s="1">
        <v>42740</v>
      </c>
      <c r="E257" t="s">
        <v>17406</v>
      </c>
      <c r="F257" s="11">
        <v>42740</v>
      </c>
      <c r="G257" s="8">
        <v>985</v>
      </c>
      <c r="H257" s="6">
        <v>84</v>
      </c>
      <c r="I257" s="5">
        <v>64</v>
      </c>
      <c r="J257" s="10">
        <v>244.46428571428572</v>
      </c>
    </row>
    <row r="258" spans="1:10" ht="16.5" customHeight="1" x14ac:dyDescent="0.3">
      <c r="A258" t="s">
        <v>17139</v>
      </c>
      <c r="B258" t="s">
        <v>16962</v>
      </c>
      <c r="C258" t="s">
        <v>17334</v>
      </c>
      <c r="D258" s="1">
        <v>42521</v>
      </c>
      <c r="E258" t="s">
        <v>17407</v>
      </c>
      <c r="F258" s="1">
        <v>42521</v>
      </c>
      <c r="G258" s="4">
        <v>1917.03</v>
      </c>
      <c r="H258" s="6">
        <v>84</v>
      </c>
      <c r="I258" s="5">
        <v>71</v>
      </c>
      <c r="J258" s="10">
        <v>298.58383928571448</v>
      </c>
    </row>
    <row r="259" spans="1:10" ht="16.5" customHeight="1" x14ac:dyDescent="0.3">
      <c r="A259" t="s">
        <v>17139</v>
      </c>
      <c r="B259" t="s">
        <v>16962</v>
      </c>
      <c r="C259" t="s">
        <v>17334</v>
      </c>
      <c r="D259" s="1">
        <v>42644</v>
      </c>
      <c r="E259" t="s">
        <v>17408</v>
      </c>
      <c r="F259" s="1">
        <v>42644</v>
      </c>
      <c r="G259" s="4">
        <v>1758.59</v>
      </c>
      <c r="H259" s="6">
        <v>84</v>
      </c>
      <c r="I259" s="5">
        <v>67</v>
      </c>
      <c r="J259" s="10">
        <v>338.7145535714285</v>
      </c>
    </row>
    <row r="260" spans="1:10" ht="16.5" customHeight="1" x14ac:dyDescent="0.3">
      <c r="A260" t="s">
        <v>17139</v>
      </c>
      <c r="B260" t="s">
        <v>16962</v>
      </c>
      <c r="C260" t="s">
        <v>17334</v>
      </c>
      <c r="D260" s="1">
        <v>42613</v>
      </c>
      <c r="E260" t="s">
        <v>17410</v>
      </c>
      <c r="F260" s="1">
        <v>42613</v>
      </c>
      <c r="G260" s="4">
        <v>985</v>
      </c>
      <c r="H260" s="6">
        <v>84</v>
      </c>
      <c r="I260" s="5">
        <v>68</v>
      </c>
      <c r="J260" s="10">
        <v>213.57142857142856</v>
      </c>
    </row>
    <row r="261" spans="1:10" ht="16.5" customHeight="1" x14ac:dyDescent="0.3">
      <c r="A261" t="s">
        <v>17139</v>
      </c>
      <c r="B261" t="s">
        <v>16962</v>
      </c>
      <c r="C261" t="s">
        <v>17334</v>
      </c>
      <c r="D261" s="1">
        <v>42699</v>
      </c>
      <c r="E261" t="s">
        <v>17411</v>
      </c>
      <c r="F261" s="1">
        <v>42699</v>
      </c>
      <c r="G261" s="4">
        <v>985</v>
      </c>
      <c r="H261" s="6">
        <v>84</v>
      </c>
      <c r="I261" s="5">
        <v>65</v>
      </c>
      <c r="J261" s="10">
        <v>236.74107142857144</v>
      </c>
    </row>
    <row r="262" spans="1:10" ht="16.5" customHeight="1" x14ac:dyDescent="0.3">
      <c r="A262" t="s">
        <v>17313</v>
      </c>
      <c r="B262" t="s">
        <v>16959</v>
      </c>
      <c r="C262" t="s">
        <v>17334</v>
      </c>
      <c r="D262" s="1">
        <v>39448</v>
      </c>
      <c r="E262" t="s">
        <v>17415</v>
      </c>
      <c r="F262" s="11">
        <v>39448</v>
      </c>
      <c r="G262" s="8">
        <v>7237</v>
      </c>
      <c r="H262" s="6">
        <v>84</v>
      </c>
      <c r="I262" s="5">
        <v>172</v>
      </c>
      <c r="J262" s="10">
        <v>90</v>
      </c>
    </row>
    <row r="263" spans="1:10" ht="16.5" customHeight="1" x14ac:dyDescent="0.3">
      <c r="A263" t="s">
        <v>17599</v>
      </c>
      <c r="B263" t="s">
        <v>16977</v>
      </c>
      <c r="C263" t="s">
        <v>17334</v>
      </c>
      <c r="D263" s="1">
        <v>41791</v>
      </c>
      <c r="E263" t="s">
        <v>17416</v>
      </c>
      <c r="F263" s="1">
        <v>41791</v>
      </c>
      <c r="G263" s="4">
        <v>4410.8599999999997</v>
      </c>
      <c r="H263" s="6">
        <v>84</v>
      </c>
      <c r="I263" s="5">
        <v>95</v>
      </c>
      <c r="J263" s="10">
        <v>90</v>
      </c>
    </row>
    <row r="264" spans="1:10" ht="16.5" customHeight="1" x14ac:dyDescent="0.3">
      <c r="A264" t="s">
        <v>17620</v>
      </c>
      <c r="B264" t="s">
        <v>16972</v>
      </c>
      <c r="C264" t="s">
        <v>17334</v>
      </c>
      <c r="D264" s="1">
        <v>43332</v>
      </c>
      <c r="E264" t="s">
        <v>17417</v>
      </c>
      <c r="F264" s="1">
        <v>43332</v>
      </c>
      <c r="G264" s="4">
        <v>5454.86</v>
      </c>
      <c r="H264" s="6">
        <v>60</v>
      </c>
      <c r="I264" s="5">
        <v>44</v>
      </c>
      <c r="J264" s="10">
        <v>1156.9719999999998</v>
      </c>
    </row>
    <row r="265" spans="1:10" ht="16.5" customHeight="1" x14ac:dyDescent="0.3">
      <c r="A265" t="s">
        <v>17327</v>
      </c>
      <c r="B265" t="s">
        <v>16931</v>
      </c>
      <c r="C265" t="s">
        <v>17334</v>
      </c>
      <c r="D265" s="1">
        <v>43473</v>
      </c>
      <c r="E265" t="s">
        <v>17418</v>
      </c>
      <c r="F265" s="1">
        <v>43473</v>
      </c>
      <c r="G265" s="4">
        <v>6217</v>
      </c>
      <c r="H265" s="6">
        <v>84</v>
      </c>
      <c r="I265" s="5">
        <v>40</v>
      </c>
      <c r="J265" s="10">
        <v>2485.25</v>
      </c>
    </row>
    <row r="266" spans="1:10" ht="16.5" customHeight="1" x14ac:dyDescent="0.3">
      <c r="A266" t="s">
        <v>17420</v>
      </c>
      <c r="B266" t="s">
        <v>16959</v>
      </c>
      <c r="C266" t="s">
        <v>16932</v>
      </c>
      <c r="D266" s="1">
        <v>42688</v>
      </c>
      <c r="E266" t="s">
        <v>17055</v>
      </c>
      <c r="F266" s="1">
        <v>42688</v>
      </c>
      <c r="G266" s="4">
        <v>7464</v>
      </c>
      <c r="H266" s="6">
        <v>84</v>
      </c>
      <c r="I266" s="5">
        <v>66</v>
      </c>
      <c r="J266" s="10">
        <v>1270.2857142857147</v>
      </c>
    </row>
    <row r="267" spans="1:10" ht="16.5" customHeight="1" x14ac:dyDescent="0.3">
      <c r="A267" t="s">
        <v>17606</v>
      </c>
      <c r="B267" t="s">
        <v>16977</v>
      </c>
      <c r="C267" t="s">
        <v>17170</v>
      </c>
      <c r="D267" s="1">
        <v>43019</v>
      </c>
      <c r="E267" t="s">
        <v>17423</v>
      </c>
      <c r="F267" s="1">
        <v>43019</v>
      </c>
      <c r="G267" s="4">
        <v>6237</v>
      </c>
      <c r="H267" s="6">
        <v>84</v>
      </c>
      <c r="I267" s="5">
        <v>55</v>
      </c>
      <c r="J267" s="10">
        <v>1673.8660714285711</v>
      </c>
    </row>
    <row r="268" spans="1:10" ht="16.5" customHeight="1" x14ac:dyDescent="0.3">
      <c r="A268" t="s">
        <v>17624</v>
      </c>
      <c r="B268" t="s">
        <v>16977</v>
      </c>
      <c r="C268" t="s">
        <v>16932</v>
      </c>
      <c r="D268" s="1">
        <v>42986</v>
      </c>
      <c r="E268" t="s">
        <v>17424</v>
      </c>
      <c r="F268" s="1">
        <v>42986</v>
      </c>
      <c r="G268" s="4">
        <v>4608</v>
      </c>
      <c r="H268" s="6">
        <v>84</v>
      </c>
      <c r="I268" s="5">
        <v>56</v>
      </c>
      <c r="J268" s="10">
        <v>1212</v>
      </c>
    </row>
    <row r="269" spans="1:10" ht="16.5" customHeight="1" x14ac:dyDescent="0.3">
      <c r="A269" t="s">
        <v>17637</v>
      </c>
      <c r="B269" t="s">
        <v>16968</v>
      </c>
      <c r="C269" t="s">
        <v>17170</v>
      </c>
      <c r="D269" s="1">
        <v>43657</v>
      </c>
      <c r="E269" t="s">
        <v>17427</v>
      </c>
      <c r="F269" s="1">
        <v>43657</v>
      </c>
      <c r="G269" s="4">
        <v>25016</v>
      </c>
      <c r="H269" s="6">
        <v>84</v>
      </c>
      <c r="I269" s="5">
        <v>34</v>
      </c>
      <c r="J269" s="10">
        <v>11204.285714285714</v>
      </c>
    </row>
    <row r="270" spans="1:10" ht="16.5" customHeight="1" x14ac:dyDescent="0.3">
      <c r="A270" t="s">
        <v>17630</v>
      </c>
      <c r="B270" t="s">
        <v>16968</v>
      </c>
      <c r="C270" t="s">
        <v>17170</v>
      </c>
      <c r="D270" s="1">
        <v>43651</v>
      </c>
      <c r="E270" t="s">
        <v>17428</v>
      </c>
      <c r="F270" s="1">
        <v>43651</v>
      </c>
      <c r="G270" s="4">
        <v>20309</v>
      </c>
      <c r="H270" s="6">
        <v>84</v>
      </c>
      <c r="I270" s="5">
        <v>34</v>
      </c>
      <c r="J270" s="10">
        <v>9102.9464285714275</v>
      </c>
    </row>
    <row r="271" spans="1:10" ht="16.5" customHeight="1" x14ac:dyDescent="0.3">
      <c r="A271" t="s">
        <v>17638</v>
      </c>
      <c r="B271" t="s">
        <v>16956</v>
      </c>
      <c r="C271" t="s">
        <v>17170</v>
      </c>
      <c r="D271" s="1">
        <v>43556</v>
      </c>
      <c r="E271" t="s">
        <v>17429</v>
      </c>
      <c r="F271" s="11">
        <v>43556</v>
      </c>
      <c r="G271" s="8">
        <v>2053</v>
      </c>
      <c r="H271" s="6">
        <v>60</v>
      </c>
      <c r="I271" s="5">
        <v>37</v>
      </c>
      <c r="J271" s="10">
        <v>645.73749999999995</v>
      </c>
    </row>
    <row r="272" spans="1:10" ht="16.5" customHeight="1" x14ac:dyDescent="0.3">
      <c r="A272" t="s">
        <v>17610</v>
      </c>
      <c r="B272" t="s">
        <v>16959</v>
      </c>
      <c r="C272" t="s">
        <v>17170</v>
      </c>
      <c r="D272" s="11">
        <v>43556</v>
      </c>
      <c r="E272" s="7" t="s">
        <v>17430</v>
      </c>
      <c r="F272" s="11">
        <v>43556</v>
      </c>
      <c r="G272" s="8">
        <v>7436</v>
      </c>
      <c r="H272" s="6">
        <v>84</v>
      </c>
      <c r="I272" s="5">
        <v>37</v>
      </c>
      <c r="J272" s="10">
        <v>3160.1071428571431</v>
      </c>
    </row>
    <row r="273" spans="1:10" ht="16.5" customHeight="1" x14ac:dyDescent="0.3">
      <c r="A273" t="s">
        <v>17638</v>
      </c>
      <c r="B273" t="s">
        <v>16956</v>
      </c>
      <c r="C273" t="s">
        <v>17170</v>
      </c>
      <c r="D273" s="11">
        <v>43556</v>
      </c>
      <c r="E273" s="7" t="s">
        <v>17431</v>
      </c>
      <c r="F273" s="11">
        <v>43556</v>
      </c>
      <c r="G273" s="8">
        <v>1995</v>
      </c>
      <c r="H273" s="6">
        <v>60</v>
      </c>
      <c r="I273" s="5">
        <v>37</v>
      </c>
      <c r="J273" s="10">
        <v>629.0625</v>
      </c>
    </row>
    <row r="274" spans="1:10" ht="16.5" customHeight="1" x14ac:dyDescent="0.3">
      <c r="A274" t="s">
        <v>17639</v>
      </c>
      <c r="B274" t="s">
        <v>16975</v>
      </c>
      <c r="C274" t="s">
        <v>17170</v>
      </c>
      <c r="D274" s="1">
        <v>42772</v>
      </c>
      <c r="E274" s="7" t="s">
        <v>17432</v>
      </c>
      <c r="F274" s="11">
        <v>41640</v>
      </c>
      <c r="G274" s="8">
        <v>500</v>
      </c>
      <c r="H274" s="6">
        <v>60</v>
      </c>
      <c r="I274" s="5">
        <v>100</v>
      </c>
      <c r="J274" s="10">
        <v>90</v>
      </c>
    </row>
    <row r="275" spans="1:10" ht="16.5" customHeight="1" x14ac:dyDescent="0.3">
      <c r="A275" t="s">
        <v>17640</v>
      </c>
      <c r="B275" t="s">
        <v>17137</v>
      </c>
      <c r="C275" t="s">
        <v>17334</v>
      </c>
      <c r="D275" s="1">
        <v>44083</v>
      </c>
      <c r="E275" s="7" t="s">
        <v>17433</v>
      </c>
      <c r="F275" s="11">
        <v>43553</v>
      </c>
      <c r="G275" s="8">
        <v>6255</v>
      </c>
      <c r="H275" s="6">
        <v>84</v>
      </c>
      <c r="I275" s="5">
        <v>37</v>
      </c>
      <c r="J275" s="10">
        <v>2664.5089285714284</v>
      </c>
    </row>
    <row r="276" spans="1:10" ht="16.5" customHeight="1" x14ac:dyDescent="0.3">
      <c r="A276" t="s">
        <v>17641</v>
      </c>
      <c r="B276" t="s">
        <v>17218</v>
      </c>
      <c r="C276" t="s">
        <v>16932</v>
      </c>
      <c r="D276" s="11">
        <v>43466</v>
      </c>
      <c r="E276" s="7" t="s">
        <v>17437</v>
      </c>
      <c r="F276" s="1">
        <v>43611</v>
      </c>
      <c r="G276" s="4">
        <v>7701</v>
      </c>
      <c r="H276" s="6">
        <v>60</v>
      </c>
      <c r="I276" s="5">
        <v>35</v>
      </c>
      <c r="J276" s="10">
        <v>2459.0625</v>
      </c>
    </row>
    <row r="277" spans="1:10" ht="16.5" customHeight="1" x14ac:dyDescent="0.3">
      <c r="A277" t="s">
        <v>17642</v>
      </c>
      <c r="B277" t="s">
        <v>16959</v>
      </c>
      <c r="C277" t="s">
        <v>16932</v>
      </c>
      <c r="D277" s="11">
        <v>44487</v>
      </c>
      <c r="E277" s="7" t="s">
        <v>17438</v>
      </c>
      <c r="F277" s="1">
        <v>42986</v>
      </c>
      <c r="G277" s="4">
        <v>6813.38</v>
      </c>
      <c r="H277" s="6">
        <v>84</v>
      </c>
      <c r="I277" s="5">
        <v>56</v>
      </c>
      <c r="J277" s="10">
        <v>1763.3450000000003</v>
      </c>
    </row>
    <row r="278" spans="1:10" ht="16.5" customHeight="1" x14ac:dyDescent="0.3">
      <c r="A278" t="s">
        <v>17643</v>
      </c>
      <c r="B278" t="s">
        <v>16965</v>
      </c>
      <c r="C278" t="s">
        <v>17334</v>
      </c>
      <c r="D278" s="1">
        <v>43670</v>
      </c>
      <c r="E278" s="7" t="s">
        <v>17439</v>
      </c>
      <c r="F278" s="1">
        <v>43692</v>
      </c>
      <c r="G278" s="4">
        <v>1098</v>
      </c>
      <c r="H278" s="6">
        <v>84</v>
      </c>
      <c r="I278" s="5">
        <v>33</v>
      </c>
      <c r="J278" s="10">
        <v>535.33928571428578</v>
      </c>
    </row>
    <row r="279" spans="1:10" ht="16.5" customHeight="1" x14ac:dyDescent="0.3">
      <c r="A279" t="s">
        <v>17644</v>
      </c>
      <c r="B279" t="s">
        <v>17218</v>
      </c>
      <c r="C279" t="s">
        <v>17334</v>
      </c>
      <c r="D279" s="1">
        <v>43587</v>
      </c>
      <c r="E279" s="7" t="s">
        <v>17446</v>
      </c>
      <c r="F279" s="1">
        <v>43587</v>
      </c>
      <c r="G279" s="4">
        <v>7750</v>
      </c>
      <c r="H279" s="6">
        <v>60</v>
      </c>
      <c r="I279" s="5">
        <v>36</v>
      </c>
      <c r="J279" s="10">
        <v>2379</v>
      </c>
    </row>
    <row r="280" spans="1:10" ht="16.5" customHeight="1" x14ac:dyDescent="0.3">
      <c r="A280" t="s">
        <v>17645</v>
      </c>
      <c r="B280" t="s">
        <v>16965</v>
      </c>
      <c r="C280" t="s">
        <v>17334</v>
      </c>
      <c r="D280" s="1">
        <v>43641</v>
      </c>
      <c r="E280" s="7" t="s">
        <v>17447</v>
      </c>
      <c r="F280" s="11">
        <v>43641</v>
      </c>
      <c r="G280" s="8">
        <v>5406</v>
      </c>
      <c r="H280" s="6">
        <v>84</v>
      </c>
      <c r="I280" s="5">
        <v>34</v>
      </c>
      <c r="J280" s="10">
        <v>2449.8214285714284</v>
      </c>
    </row>
    <row r="281" spans="1:10" ht="16.5" customHeight="1" x14ac:dyDescent="0.3">
      <c r="A281" t="s">
        <v>17606</v>
      </c>
      <c r="B281" t="s">
        <v>16959</v>
      </c>
      <c r="C281" t="s">
        <v>16932</v>
      </c>
      <c r="D281" s="11">
        <v>42986</v>
      </c>
      <c r="E281" s="7" t="s">
        <v>17451</v>
      </c>
      <c r="F281" s="11">
        <v>42986</v>
      </c>
      <c r="G281" s="8">
        <v>6568</v>
      </c>
      <c r="H281" s="6">
        <v>84</v>
      </c>
      <c r="I281" s="5">
        <v>56</v>
      </c>
      <c r="J281" s="10">
        <v>1702</v>
      </c>
    </row>
    <row r="282" spans="1:10" ht="16.5" customHeight="1" x14ac:dyDescent="0.3">
      <c r="A282" t="s">
        <v>17646</v>
      </c>
      <c r="B282" t="s">
        <v>16970</v>
      </c>
      <c r="C282" t="s">
        <v>16932</v>
      </c>
      <c r="D282" s="1">
        <v>42697</v>
      </c>
      <c r="E282" s="7" t="s">
        <v>17452</v>
      </c>
      <c r="F282" s="1">
        <v>42697</v>
      </c>
      <c r="G282" s="4">
        <v>1694</v>
      </c>
      <c r="H282" s="6">
        <v>84</v>
      </c>
      <c r="I282" s="5">
        <v>65</v>
      </c>
      <c r="J282" s="10">
        <v>357.01785714285711</v>
      </c>
    </row>
    <row r="283" spans="1:10" ht="16.5" customHeight="1" x14ac:dyDescent="0.3">
      <c r="A283" t="s">
        <v>17610</v>
      </c>
      <c r="B283" t="s">
        <v>16959</v>
      </c>
      <c r="C283" t="s">
        <v>17170</v>
      </c>
      <c r="D283" s="11">
        <v>43556</v>
      </c>
      <c r="E283" s="7" t="s">
        <v>17453</v>
      </c>
      <c r="F283" s="11">
        <v>43556</v>
      </c>
      <c r="G283" s="8">
        <v>7436</v>
      </c>
      <c r="H283" s="6">
        <v>84</v>
      </c>
      <c r="I283" s="5">
        <v>37</v>
      </c>
      <c r="J283" s="10">
        <v>3160.1071428571431</v>
      </c>
    </row>
    <row r="284" spans="1:10" ht="16.5" customHeight="1" x14ac:dyDescent="0.3">
      <c r="A284" t="s">
        <v>17624</v>
      </c>
      <c r="B284" t="s">
        <v>17153</v>
      </c>
      <c r="C284" t="s">
        <v>16932</v>
      </c>
      <c r="D284" s="1">
        <v>41921</v>
      </c>
      <c r="E284" s="7" t="s">
        <v>17458</v>
      </c>
      <c r="F284" s="1">
        <v>41921</v>
      </c>
      <c r="G284" s="4">
        <v>4706</v>
      </c>
      <c r="H284" s="6">
        <v>84</v>
      </c>
      <c r="I284" s="5">
        <v>91</v>
      </c>
      <c r="J284" s="10">
        <v>90</v>
      </c>
    </row>
    <row r="285" spans="1:10" ht="16.5" customHeight="1" x14ac:dyDescent="0.3">
      <c r="A285" t="s">
        <v>17647</v>
      </c>
      <c r="B285" t="s">
        <v>16956</v>
      </c>
      <c r="C285" t="s">
        <v>17170</v>
      </c>
      <c r="D285" s="1">
        <v>43237</v>
      </c>
      <c r="E285" s="7" t="s">
        <v>17459</v>
      </c>
      <c r="F285" s="1">
        <v>43237</v>
      </c>
      <c r="G285" s="4">
        <v>2155</v>
      </c>
      <c r="H285" s="6">
        <v>60</v>
      </c>
      <c r="I285" s="5">
        <v>48</v>
      </c>
      <c r="J285" s="10">
        <v>395.25</v>
      </c>
    </row>
    <row r="286" spans="1:10" ht="16.5" customHeight="1" x14ac:dyDescent="0.3">
      <c r="A286" t="s">
        <v>16964</v>
      </c>
      <c r="B286" t="s">
        <v>16965</v>
      </c>
      <c r="C286" t="s">
        <v>16932</v>
      </c>
      <c r="D286" s="1">
        <v>43047</v>
      </c>
      <c r="E286" s="7" t="s">
        <v>17460</v>
      </c>
      <c r="F286" s="1">
        <v>43047</v>
      </c>
      <c r="G286" s="4">
        <v>8042</v>
      </c>
      <c r="H286" s="6">
        <v>84</v>
      </c>
      <c r="I286" s="5">
        <v>54</v>
      </c>
      <c r="J286" s="10">
        <v>2211.9642857142853</v>
      </c>
    </row>
    <row r="287" spans="1:10" ht="16.5" customHeight="1" x14ac:dyDescent="0.3">
      <c r="A287" t="s">
        <v>17646</v>
      </c>
      <c r="B287" t="s">
        <v>16962</v>
      </c>
      <c r="C287" t="s">
        <v>16932</v>
      </c>
      <c r="D287" s="1">
        <v>42696</v>
      </c>
      <c r="E287" s="7" t="s">
        <v>17131</v>
      </c>
      <c r="F287" s="1">
        <v>42696</v>
      </c>
      <c r="G287" s="4">
        <v>1688.8</v>
      </c>
      <c r="H287" s="6">
        <v>84</v>
      </c>
      <c r="I287" s="5">
        <v>65</v>
      </c>
      <c r="J287" s="10">
        <v>356.13571428571424</v>
      </c>
    </row>
    <row r="288" spans="1:10" ht="16.5" customHeight="1" x14ac:dyDescent="0.3">
      <c r="A288" t="s">
        <v>17648</v>
      </c>
      <c r="B288" t="s">
        <v>16965</v>
      </c>
      <c r="C288" t="s">
        <v>16932</v>
      </c>
      <c r="D288" s="1">
        <v>42772</v>
      </c>
      <c r="E288" s="7" t="s">
        <v>17462</v>
      </c>
      <c r="F288" s="1">
        <v>42772</v>
      </c>
      <c r="G288" s="4">
        <v>2065.46</v>
      </c>
      <c r="H288" s="6">
        <v>84</v>
      </c>
      <c r="I288" s="5">
        <v>63</v>
      </c>
      <c r="J288" s="10">
        <v>454.77375000000006</v>
      </c>
    </row>
    <row r="289" spans="1:10" ht="16.5" customHeight="1" x14ac:dyDescent="0.3">
      <c r="A289" t="s">
        <v>17649</v>
      </c>
      <c r="B289" t="s">
        <v>16931</v>
      </c>
      <c r="C289" t="s">
        <v>17170</v>
      </c>
      <c r="D289" s="1">
        <v>44018</v>
      </c>
      <c r="E289" s="7" t="s">
        <v>17463</v>
      </c>
      <c r="F289" s="1">
        <v>41091</v>
      </c>
      <c r="G289" s="4">
        <v>4733.0200000000004</v>
      </c>
      <c r="H289" s="6">
        <v>84</v>
      </c>
      <c r="I289" s="5">
        <v>118</v>
      </c>
      <c r="J289" s="10">
        <v>90</v>
      </c>
    </row>
    <row r="290" spans="1:10" ht="16.5" customHeight="1" x14ac:dyDescent="0.3">
      <c r="A290" t="s">
        <v>17610</v>
      </c>
      <c r="B290" t="s">
        <v>16978</v>
      </c>
      <c r="C290" t="s">
        <v>17170</v>
      </c>
      <c r="D290" s="11">
        <v>43556</v>
      </c>
      <c r="E290" s="7" t="s">
        <v>17468</v>
      </c>
      <c r="F290" s="11">
        <v>43556</v>
      </c>
      <c r="G290" s="8">
        <v>7436</v>
      </c>
      <c r="H290" s="6">
        <v>84</v>
      </c>
      <c r="I290" s="5">
        <v>37</v>
      </c>
      <c r="J290" s="10">
        <v>3160.1071428571431</v>
      </c>
    </row>
    <row r="291" spans="1:10" ht="16.5" customHeight="1" x14ac:dyDescent="0.3">
      <c r="A291" t="s">
        <v>17650</v>
      </c>
      <c r="B291" t="s">
        <v>16951</v>
      </c>
      <c r="C291" t="s">
        <v>16932</v>
      </c>
      <c r="D291" s="1">
        <v>44042</v>
      </c>
      <c r="E291" s="7" t="s">
        <v>17469</v>
      </c>
      <c r="F291" s="1">
        <v>44042</v>
      </c>
      <c r="G291" s="4">
        <v>1986.36</v>
      </c>
      <c r="H291" s="6">
        <v>60</v>
      </c>
      <c r="I291" s="5">
        <v>21</v>
      </c>
      <c r="J291" s="10">
        <v>999.85050000000001</v>
      </c>
    </row>
    <row r="292" spans="1:10" ht="16.5" customHeight="1" x14ac:dyDescent="0.3">
      <c r="A292" t="s">
        <v>17651</v>
      </c>
      <c r="B292" t="s">
        <v>16975</v>
      </c>
      <c r="C292" t="s">
        <v>17334</v>
      </c>
      <c r="D292" s="1">
        <v>40798</v>
      </c>
      <c r="E292" s="7" t="s">
        <v>17470</v>
      </c>
      <c r="F292" s="1">
        <v>40798</v>
      </c>
      <c r="G292" s="4">
        <v>2948</v>
      </c>
      <c r="H292" s="6">
        <v>60</v>
      </c>
      <c r="I292" s="5">
        <v>128</v>
      </c>
      <c r="J292" s="10">
        <v>90</v>
      </c>
    </row>
    <row r="293" spans="1:10" ht="16.5" customHeight="1" x14ac:dyDescent="0.3">
      <c r="A293" t="s">
        <v>17652</v>
      </c>
      <c r="B293" t="s">
        <v>16975</v>
      </c>
      <c r="C293" t="s">
        <v>16932</v>
      </c>
      <c r="D293" s="1">
        <v>44083</v>
      </c>
      <c r="E293" s="7" t="s">
        <v>17471</v>
      </c>
      <c r="F293" s="1">
        <v>44083</v>
      </c>
      <c r="G293" s="4">
        <v>221</v>
      </c>
      <c r="H293" s="6">
        <v>84</v>
      </c>
      <c r="I293" s="5">
        <v>20</v>
      </c>
      <c r="J293" s="10">
        <v>147.71428571428572</v>
      </c>
    </row>
    <row r="294" spans="1:10" ht="16.5" customHeight="1" x14ac:dyDescent="0.3">
      <c r="A294" t="s">
        <v>17651</v>
      </c>
      <c r="B294" t="s">
        <v>16975</v>
      </c>
      <c r="C294" t="s">
        <v>17170</v>
      </c>
      <c r="D294" s="1">
        <v>42654</v>
      </c>
      <c r="E294" s="7" t="s">
        <v>17472</v>
      </c>
      <c r="F294" s="1">
        <v>42654</v>
      </c>
      <c r="G294" s="4">
        <v>3534</v>
      </c>
      <c r="H294" s="6">
        <v>60</v>
      </c>
      <c r="I294" s="5">
        <v>67</v>
      </c>
      <c r="J294" s="10">
        <v>90</v>
      </c>
    </row>
    <row r="295" spans="1:10" ht="16.5" customHeight="1" x14ac:dyDescent="0.3">
      <c r="A295" t="s">
        <v>17653</v>
      </c>
      <c r="B295" t="s">
        <v>17058</v>
      </c>
      <c r="C295" t="s">
        <v>17170</v>
      </c>
      <c r="D295" s="1">
        <v>44068</v>
      </c>
      <c r="E295" s="7" t="s">
        <v>17473</v>
      </c>
      <c r="F295" s="1">
        <v>44085</v>
      </c>
      <c r="G295" s="4">
        <v>3245</v>
      </c>
      <c r="H295" s="6">
        <v>60</v>
      </c>
      <c r="I295" s="5">
        <v>20</v>
      </c>
      <c r="J295" s="10">
        <v>1652.5</v>
      </c>
    </row>
    <row r="296" spans="1:10" ht="16.5" customHeight="1" x14ac:dyDescent="0.3">
      <c r="A296" t="s">
        <v>17653</v>
      </c>
      <c r="B296" t="s">
        <v>17058</v>
      </c>
      <c r="C296" t="s">
        <v>17170</v>
      </c>
      <c r="D296" s="1">
        <v>44068</v>
      </c>
      <c r="E296" s="7" t="s">
        <v>17474</v>
      </c>
      <c r="F296" s="1">
        <v>44085</v>
      </c>
      <c r="G296" s="4">
        <v>3245</v>
      </c>
      <c r="H296" s="6">
        <v>60</v>
      </c>
      <c r="I296" s="5">
        <v>20</v>
      </c>
      <c r="J296" s="10">
        <v>1652.5</v>
      </c>
    </row>
    <row r="297" spans="1:10" ht="16.5" customHeight="1" x14ac:dyDescent="0.3">
      <c r="A297" t="s">
        <v>17654</v>
      </c>
      <c r="B297" t="s">
        <v>17227</v>
      </c>
      <c r="C297" t="s">
        <v>16932</v>
      </c>
      <c r="D297" s="1">
        <v>42917</v>
      </c>
      <c r="E297" s="7" t="s">
        <v>17476</v>
      </c>
      <c r="F297" s="11">
        <v>42917</v>
      </c>
      <c r="G297" s="8">
        <v>4461</v>
      </c>
      <c r="H297" s="6">
        <v>84</v>
      </c>
      <c r="I297" s="5">
        <v>58</v>
      </c>
      <c r="J297" s="10">
        <v>1097.7321428571431</v>
      </c>
    </row>
    <row r="298" spans="1:10" ht="16.5" customHeight="1" x14ac:dyDescent="0.3">
      <c r="A298" t="s">
        <v>17605</v>
      </c>
      <c r="B298" t="s">
        <v>16947</v>
      </c>
      <c r="C298" t="s">
        <v>17170</v>
      </c>
      <c r="D298" s="1">
        <v>40277</v>
      </c>
      <c r="E298" s="7" t="s">
        <v>17478</v>
      </c>
      <c r="F298" s="11">
        <v>40277</v>
      </c>
      <c r="G298" s="8">
        <v>1179</v>
      </c>
      <c r="H298" s="6">
        <v>84</v>
      </c>
      <c r="I298" s="5">
        <v>145</v>
      </c>
      <c r="J298" s="10">
        <v>90</v>
      </c>
    </row>
    <row r="299" spans="1:10" ht="16.5" customHeight="1" x14ac:dyDescent="0.3">
      <c r="A299" t="s">
        <v>17606</v>
      </c>
      <c r="B299" t="s">
        <v>16978</v>
      </c>
      <c r="C299" t="s">
        <v>16932</v>
      </c>
      <c r="D299" s="1">
        <v>43637</v>
      </c>
      <c r="E299" s="7" t="s">
        <v>17479</v>
      </c>
      <c r="F299" s="1">
        <v>43637</v>
      </c>
      <c r="G299" s="4">
        <v>6568</v>
      </c>
      <c r="H299" s="6">
        <v>84</v>
      </c>
      <c r="I299" s="5">
        <v>34</v>
      </c>
      <c r="J299" s="10">
        <v>2968.5714285714284</v>
      </c>
    </row>
    <row r="300" spans="1:10" ht="16.5" customHeight="1" x14ac:dyDescent="0.3">
      <c r="A300" t="s">
        <v>17610</v>
      </c>
      <c r="B300" t="s">
        <v>16959</v>
      </c>
      <c r="C300" t="s">
        <v>16932</v>
      </c>
      <c r="D300" s="11">
        <v>43556</v>
      </c>
      <c r="E300" s="7" t="s">
        <v>17480</v>
      </c>
      <c r="F300" s="11">
        <v>43556</v>
      </c>
      <c r="G300" s="8">
        <v>7436</v>
      </c>
      <c r="H300" s="6">
        <v>84</v>
      </c>
      <c r="I300" s="5">
        <v>37</v>
      </c>
      <c r="J300" s="10">
        <v>3160.1071428571431</v>
      </c>
    </row>
    <row r="301" spans="1:10" ht="16.5" customHeight="1" x14ac:dyDescent="0.3">
      <c r="A301" t="s">
        <v>17605</v>
      </c>
      <c r="B301" t="s">
        <v>16947</v>
      </c>
      <c r="C301" t="s">
        <v>16932</v>
      </c>
      <c r="D301" s="1">
        <v>43466</v>
      </c>
      <c r="E301" s="7" t="s">
        <v>17485</v>
      </c>
      <c r="F301" s="1">
        <v>43679</v>
      </c>
      <c r="G301" s="4">
        <v>1266</v>
      </c>
      <c r="H301" s="6">
        <v>84</v>
      </c>
      <c r="I301" s="5">
        <v>33</v>
      </c>
      <c r="J301" s="10">
        <v>611.83928571428578</v>
      </c>
    </row>
    <row r="302" spans="1:10" ht="16.5" customHeight="1" x14ac:dyDescent="0.3">
      <c r="A302" t="s">
        <v>17048</v>
      </c>
      <c r="B302" t="s">
        <v>17153</v>
      </c>
      <c r="C302" t="s">
        <v>17334</v>
      </c>
      <c r="D302" s="1">
        <v>41883</v>
      </c>
      <c r="E302" s="7" t="s">
        <v>17368</v>
      </c>
      <c r="F302" s="1">
        <v>41883</v>
      </c>
      <c r="G302" s="4">
        <v>4057.93</v>
      </c>
      <c r="H302" s="6">
        <v>84</v>
      </c>
      <c r="I302" s="5">
        <v>92</v>
      </c>
      <c r="J302" s="10">
        <v>90</v>
      </c>
    </row>
    <row r="303" spans="1:10" ht="16.5" customHeight="1" x14ac:dyDescent="0.3">
      <c r="A303" t="s">
        <v>17655</v>
      </c>
      <c r="B303" t="s">
        <v>16970</v>
      </c>
      <c r="C303" t="s">
        <v>16932</v>
      </c>
      <c r="D303" s="1">
        <v>43458</v>
      </c>
      <c r="E303" s="7" t="s">
        <v>17484</v>
      </c>
      <c r="F303" s="1">
        <v>43458</v>
      </c>
      <c r="G303" s="4">
        <v>6015</v>
      </c>
      <c r="H303" s="6">
        <v>84</v>
      </c>
      <c r="I303" s="5">
        <v>40</v>
      </c>
      <c r="J303" s="10">
        <v>2405.8928571428573</v>
      </c>
    </row>
    <row r="304" spans="1:10" ht="16.5" customHeight="1" x14ac:dyDescent="0.3">
      <c r="A304" t="s">
        <v>17049</v>
      </c>
      <c r="B304" t="s">
        <v>16959</v>
      </c>
      <c r="C304" t="s">
        <v>16932</v>
      </c>
      <c r="D304" s="11">
        <v>42695</v>
      </c>
      <c r="E304" s="7" t="s">
        <v>17054</v>
      </c>
      <c r="F304" s="11">
        <v>42695</v>
      </c>
      <c r="G304" s="8">
        <v>7464</v>
      </c>
      <c r="H304" s="6">
        <v>84</v>
      </c>
      <c r="I304" s="5">
        <v>65</v>
      </c>
      <c r="J304" s="10">
        <v>1335.8571428571431</v>
      </c>
    </row>
    <row r="305" spans="1:10" ht="16.5" customHeight="1" x14ac:dyDescent="0.3">
      <c r="A305" t="s">
        <v>17586</v>
      </c>
      <c r="B305" t="s">
        <v>16959</v>
      </c>
      <c r="C305" t="s">
        <v>17170</v>
      </c>
      <c r="D305" s="1">
        <v>41821</v>
      </c>
      <c r="E305" s="7" t="s">
        <v>17489</v>
      </c>
      <c r="F305" s="1">
        <v>42150</v>
      </c>
      <c r="G305" s="4">
        <v>6885.16</v>
      </c>
      <c r="H305" s="6">
        <v>84</v>
      </c>
      <c r="I305" s="5">
        <v>83</v>
      </c>
      <c r="J305" s="10">
        <v>150.40321428571406</v>
      </c>
    </row>
    <row r="306" spans="1:10" ht="16.5" customHeight="1" x14ac:dyDescent="0.3">
      <c r="A306" t="s">
        <v>17642</v>
      </c>
      <c r="B306" t="s">
        <v>16959</v>
      </c>
      <c r="C306" t="s">
        <v>16932</v>
      </c>
      <c r="D306" s="1">
        <v>43644</v>
      </c>
      <c r="E306" s="7" t="s">
        <v>17490</v>
      </c>
      <c r="F306" s="1">
        <v>43644</v>
      </c>
      <c r="G306" s="4">
        <v>6813.38</v>
      </c>
      <c r="H306" s="6">
        <v>84</v>
      </c>
      <c r="I306" s="5">
        <v>34</v>
      </c>
      <c r="J306" s="10">
        <v>3078.1160714285716</v>
      </c>
    </row>
    <row r="307" spans="1:10" ht="16.5" customHeight="1" x14ac:dyDescent="0.3">
      <c r="A307" t="s">
        <v>17628</v>
      </c>
      <c r="B307" t="s">
        <v>17153</v>
      </c>
      <c r="C307" t="s">
        <v>17334</v>
      </c>
      <c r="D307" s="1">
        <v>43728</v>
      </c>
      <c r="E307" s="7" t="s">
        <v>17491</v>
      </c>
      <c r="F307" s="1">
        <v>43728</v>
      </c>
      <c r="G307" s="4">
        <v>6463.29</v>
      </c>
      <c r="H307" s="6">
        <v>84</v>
      </c>
      <c r="I307" s="5">
        <v>31</v>
      </c>
      <c r="J307" s="10">
        <v>3091.7354464285713</v>
      </c>
    </row>
    <row r="308" spans="1:10" ht="16.5" customHeight="1" x14ac:dyDescent="0.3">
      <c r="A308" t="s">
        <v>17656</v>
      </c>
      <c r="B308" t="s">
        <v>16938</v>
      </c>
      <c r="C308" t="s">
        <v>17170</v>
      </c>
      <c r="D308" s="1">
        <v>43466</v>
      </c>
      <c r="E308" s="7" t="s">
        <v>17492</v>
      </c>
      <c r="F308" s="11">
        <v>43466</v>
      </c>
      <c r="G308" s="8">
        <v>3907</v>
      </c>
      <c r="H308" s="6">
        <v>84</v>
      </c>
      <c r="I308" s="5">
        <v>40</v>
      </c>
      <c r="J308" s="10">
        <v>1577.75</v>
      </c>
    </row>
    <row r="309" spans="1:10" ht="16.5" customHeight="1" x14ac:dyDescent="0.3">
      <c r="A309" t="s">
        <v>17642</v>
      </c>
      <c r="B309" t="s">
        <v>16959</v>
      </c>
      <c r="C309" t="s">
        <v>17334</v>
      </c>
      <c r="D309" s="1">
        <v>42986</v>
      </c>
      <c r="E309" s="7" t="s">
        <v>17493</v>
      </c>
      <c r="F309" s="1">
        <v>42986</v>
      </c>
      <c r="G309" s="4">
        <v>6813.38</v>
      </c>
      <c r="H309" s="6">
        <v>84</v>
      </c>
      <c r="I309" s="5">
        <v>56</v>
      </c>
      <c r="J309" s="10">
        <v>1763.3450000000003</v>
      </c>
    </row>
    <row r="310" spans="1:10" ht="16.5" customHeight="1" x14ac:dyDescent="0.3">
      <c r="A310" t="s">
        <v>17609</v>
      </c>
      <c r="B310" t="s">
        <v>16968</v>
      </c>
      <c r="C310" t="s">
        <v>16932</v>
      </c>
      <c r="D310" s="1">
        <v>42186</v>
      </c>
      <c r="E310" s="7" t="s">
        <v>17495</v>
      </c>
      <c r="F310" s="12">
        <v>42186</v>
      </c>
      <c r="G310" s="13">
        <v>9627</v>
      </c>
      <c r="H310" s="6">
        <v>84</v>
      </c>
      <c r="I310" s="5">
        <v>82</v>
      </c>
      <c r="J310" s="10">
        <v>259.76785714285688</v>
      </c>
    </row>
    <row r="311" spans="1:10" ht="16.5" customHeight="1" x14ac:dyDescent="0.3">
      <c r="A311" t="s">
        <v>17657</v>
      </c>
      <c r="B311" t="s">
        <v>16977</v>
      </c>
      <c r="C311" t="s">
        <v>17334</v>
      </c>
      <c r="D311" s="11">
        <v>42754</v>
      </c>
      <c r="E311" s="7" t="s">
        <v>17047</v>
      </c>
      <c r="F311" s="11">
        <v>42754</v>
      </c>
      <c r="G311" s="8">
        <v>7464</v>
      </c>
      <c r="H311" s="6">
        <v>84</v>
      </c>
      <c r="I311" s="5">
        <v>63</v>
      </c>
      <c r="J311" s="10">
        <v>1467</v>
      </c>
    </row>
    <row r="312" spans="1:10" ht="16.5" customHeight="1" x14ac:dyDescent="0.3">
      <c r="A312" t="s">
        <v>17658</v>
      </c>
      <c r="B312" t="s">
        <v>16931</v>
      </c>
      <c r="C312" t="s">
        <v>16932</v>
      </c>
      <c r="D312" s="1">
        <v>40969</v>
      </c>
      <c r="E312" s="7" t="s">
        <v>17498</v>
      </c>
      <c r="F312" s="11">
        <v>41015</v>
      </c>
      <c r="G312" s="8">
        <v>6321</v>
      </c>
      <c r="H312" s="6">
        <v>84</v>
      </c>
      <c r="I312" s="5">
        <v>121</v>
      </c>
      <c r="J312" s="10">
        <v>90</v>
      </c>
    </row>
    <row r="313" spans="1:10" ht="16.5" customHeight="1" x14ac:dyDescent="0.3">
      <c r="A313" t="s">
        <v>17659</v>
      </c>
      <c r="B313" t="s">
        <v>17087</v>
      </c>
      <c r="C313" t="s">
        <v>17170</v>
      </c>
      <c r="D313" s="1">
        <v>43862</v>
      </c>
      <c r="E313" s="7" t="s">
        <v>17500</v>
      </c>
      <c r="F313" s="11">
        <v>43862</v>
      </c>
      <c r="G313" s="8">
        <v>801</v>
      </c>
      <c r="H313" s="6">
        <v>60</v>
      </c>
      <c r="I313" s="5">
        <v>27</v>
      </c>
      <c r="J313" s="10">
        <v>370.91250000000002</v>
      </c>
    </row>
    <row r="314" spans="1:10" ht="16.5" customHeight="1" x14ac:dyDescent="0.3">
      <c r="A314" t="s">
        <v>17660</v>
      </c>
      <c r="B314" t="s">
        <v>16975</v>
      </c>
      <c r="C314" t="s">
        <v>17170</v>
      </c>
      <c r="D314" s="1">
        <v>43101</v>
      </c>
      <c r="E314" s="7" t="s">
        <v>17501</v>
      </c>
      <c r="F314" s="11">
        <v>43269</v>
      </c>
      <c r="G314" s="8">
        <v>1241</v>
      </c>
      <c r="H314" s="6">
        <v>60</v>
      </c>
      <c r="I314" s="5">
        <v>46</v>
      </c>
      <c r="J314" s="10">
        <v>286.17500000000007</v>
      </c>
    </row>
    <row r="315" spans="1:10" ht="16.5" customHeight="1" x14ac:dyDescent="0.3">
      <c r="A315" t="s">
        <v>17610</v>
      </c>
      <c r="B315" t="s">
        <v>16996</v>
      </c>
      <c r="C315" t="s">
        <v>17170</v>
      </c>
      <c r="D315" s="1">
        <v>43231</v>
      </c>
      <c r="E315" s="7" t="s">
        <v>17502</v>
      </c>
      <c r="F315" s="1">
        <v>43231</v>
      </c>
      <c r="G315" s="4">
        <v>8587</v>
      </c>
      <c r="H315" s="6">
        <v>84</v>
      </c>
      <c r="I315" s="5">
        <v>48</v>
      </c>
      <c r="J315" s="10">
        <v>2811.5357142857138</v>
      </c>
    </row>
    <row r="316" spans="1:10" ht="16.5" customHeight="1" x14ac:dyDescent="0.3">
      <c r="A316" t="s">
        <v>17620</v>
      </c>
      <c r="B316" t="s">
        <v>16947</v>
      </c>
      <c r="C316" t="s">
        <v>17334</v>
      </c>
      <c r="D316" s="1">
        <v>44279</v>
      </c>
      <c r="E316" s="7" t="s">
        <v>17503</v>
      </c>
      <c r="F316" s="1">
        <v>44279</v>
      </c>
      <c r="G316" s="4">
        <v>4325</v>
      </c>
      <c r="H316" s="6">
        <v>84</v>
      </c>
      <c r="I316" s="5">
        <v>13</v>
      </c>
      <c r="J316" s="10">
        <v>2755.6696428571431</v>
      </c>
    </row>
    <row r="317" spans="1:10" ht="16.5" customHeight="1" x14ac:dyDescent="0.3">
      <c r="A317" t="s">
        <v>17661</v>
      </c>
      <c r="B317" t="s">
        <v>16956</v>
      </c>
      <c r="C317" t="s">
        <v>17334</v>
      </c>
      <c r="D317" s="1">
        <v>44279</v>
      </c>
      <c r="E317" s="7" t="s">
        <v>17504</v>
      </c>
      <c r="F317" s="1">
        <v>44279</v>
      </c>
      <c r="G317" s="4">
        <v>3588.43</v>
      </c>
      <c r="H317" s="6">
        <v>60</v>
      </c>
      <c r="I317" s="5">
        <v>13</v>
      </c>
      <c r="J317" s="10">
        <v>2127.7026249999999</v>
      </c>
    </row>
    <row r="318" spans="1:10" ht="16.5" customHeight="1" x14ac:dyDescent="0.3">
      <c r="A318" t="s">
        <v>17662</v>
      </c>
      <c r="B318" t="s">
        <v>16978</v>
      </c>
      <c r="C318" t="s">
        <v>16932</v>
      </c>
      <c r="D318" s="1">
        <v>41927</v>
      </c>
      <c r="E318" s="7" t="s">
        <v>17505</v>
      </c>
      <c r="F318" s="11">
        <v>41927</v>
      </c>
      <c r="G318" s="8">
        <v>8482</v>
      </c>
      <c r="H318" s="6">
        <v>84</v>
      </c>
      <c r="I318" s="5">
        <v>91</v>
      </c>
      <c r="J318" s="10">
        <v>90</v>
      </c>
    </row>
    <row r="319" spans="1:10" ht="16.5" customHeight="1" x14ac:dyDescent="0.3">
      <c r="A319" t="s">
        <v>17646</v>
      </c>
      <c r="B319" t="s">
        <v>16970</v>
      </c>
      <c r="C319" t="s">
        <v>16932</v>
      </c>
      <c r="D319" s="1">
        <v>43282</v>
      </c>
      <c r="E319" s="7" t="s">
        <v>17506</v>
      </c>
      <c r="F319" s="11">
        <v>43282</v>
      </c>
      <c r="G319" s="8">
        <v>1797</v>
      </c>
      <c r="H319" s="6">
        <v>84</v>
      </c>
      <c r="I319" s="5">
        <v>46</v>
      </c>
      <c r="J319" s="10">
        <v>658.98214285714278</v>
      </c>
    </row>
    <row r="320" spans="1:10" ht="16.5" customHeight="1" x14ac:dyDescent="0.3">
      <c r="A320" t="s">
        <v>17663</v>
      </c>
      <c r="B320" t="s">
        <v>16965</v>
      </c>
      <c r="C320" t="s">
        <v>16932</v>
      </c>
      <c r="D320" s="1">
        <v>42612</v>
      </c>
      <c r="E320" s="7" t="s">
        <v>17507</v>
      </c>
      <c r="F320" s="11">
        <v>42612</v>
      </c>
      <c r="G320" s="8">
        <v>1740.46</v>
      </c>
      <c r="H320" s="6">
        <v>84</v>
      </c>
      <c r="I320" s="5">
        <v>68</v>
      </c>
      <c r="J320" s="10">
        <v>321.49428571428575</v>
      </c>
    </row>
    <row r="321" spans="1:10" ht="16.5" customHeight="1" x14ac:dyDescent="0.3">
      <c r="A321" t="s">
        <v>17664</v>
      </c>
      <c r="B321" t="s">
        <v>16947</v>
      </c>
      <c r="C321" t="s">
        <v>16932</v>
      </c>
      <c r="D321" s="1">
        <v>40148</v>
      </c>
      <c r="E321" s="7" t="s">
        <v>17508</v>
      </c>
      <c r="F321" s="11">
        <v>40148</v>
      </c>
      <c r="G321" s="8">
        <v>699</v>
      </c>
      <c r="H321" s="6">
        <v>84</v>
      </c>
      <c r="I321" s="5">
        <v>149</v>
      </c>
      <c r="J321" s="10">
        <v>90</v>
      </c>
    </row>
    <row r="322" spans="1:10" ht="16.5" customHeight="1" x14ac:dyDescent="0.3">
      <c r="A322" t="s">
        <v>17665</v>
      </c>
      <c r="B322" t="s">
        <v>16962</v>
      </c>
      <c r="C322" t="s">
        <v>16932</v>
      </c>
      <c r="D322" s="1">
        <v>42915</v>
      </c>
      <c r="E322" s="7" t="s">
        <v>17509</v>
      </c>
      <c r="F322" s="11">
        <v>42912</v>
      </c>
      <c r="G322" s="8">
        <v>3767</v>
      </c>
      <c r="H322" s="6">
        <v>84</v>
      </c>
      <c r="I322" s="5">
        <v>58</v>
      </c>
      <c r="J322" s="10">
        <v>936.625</v>
      </c>
    </row>
    <row r="323" spans="1:10" ht="16.5" customHeight="1" x14ac:dyDescent="0.3">
      <c r="A323" t="s">
        <v>17666</v>
      </c>
      <c r="B323" t="s">
        <v>16947</v>
      </c>
      <c r="C323" t="s">
        <v>17170</v>
      </c>
      <c r="D323" s="1">
        <v>43790</v>
      </c>
      <c r="E323" s="7" t="s">
        <v>17511</v>
      </c>
      <c r="F323" s="11">
        <v>43790</v>
      </c>
      <c r="G323" s="8">
        <v>743.23</v>
      </c>
      <c r="H323" s="6">
        <v>84</v>
      </c>
      <c r="I323" s="5">
        <v>29</v>
      </c>
      <c r="J323" s="10">
        <v>396.05044642857149</v>
      </c>
    </row>
    <row r="324" spans="1:10" ht="16.5" customHeight="1" x14ac:dyDescent="0.3">
      <c r="A324" t="s">
        <v>17667</v>
      </c>
      <c r="B324" t="s">
        <v>17218</v>
      </c>
      <c r="C324" t="s">
        <v>17170</v>
      </c>
      <c r="D324" s="1">
        <v>44377</v>
      </c>
      <c r="E324" s="7" t="s">
        <v>17512</v>
      </c>
      <c r="F324" s="1">
        <v>44377</v>
      </c>
      <c r="G324" s="4">
        <v>5815</v>
      </c>
      <c r="H324" s="6">
        <v>60</v>
      </c>
      <c r="I324" s="5">
        <v>10</v>
      </c>
      <c r="J324" s="10">
        <v>3649.375</v>
      </c>
    </row>
    <row r="325" spans="1:10" ht="16.5" customHeight="1" x14ac:dyDescent="0.3">
      <c r="A325" t="s">
        <v>17668</v>
      </c>
      <c r="B325" t="s">
        <v>16938</v>
      </c>
      <c r="C325" t="s">
        <v>17170</v>
      </c>
      <c r="D325" s="1">
        <v>38559</v>
      </c>
      <c r="E325" s="7" t="s">
        <v>17510</v>
      </c>
      <c r="F325" s="11">
        <v>38559</v>
      </c>
      <c r="G325" s="8">
        <v>1245</v>
      </c>
      <c r="H325" s="6">
        <v>84</v>
      </c>
      <c r="I325" s="5">
        <v>201</v>
      </c>
      <c r="J325" s="10">
        <v>90</v>
      </c>
    </row>
    <row r="326" spans="1:10" ht="16.5" customHeight="1" x14ac:dyDescent="0.3">
      <c r="A326" t="s">
        <v>17624</v>
      </c>
      <c r="B326" t="s">
        <v>16977</v>
      </c>
      <c r="C326" t="s">
        <v>16932</v>
      </c>
      <c r="D326" s="1">
        <v>43628</v>
      </c>
      <c r="E326" s="7" t="s">
        <v>17513</v>
      </c>
      <c r="F326" s="1">
        <v>44393</v>
      </c>
      <c r="G326" s="4">
        <v>4608</v>
      </c>
      <c r="H326" s="6">
        <v>84</v>
      </c>
      <c r="I326" s="5">
        <v>10</v>
      </c>
      <c r="J326" s="10">
        <v>3055.2857142857142</v>
      </c>
    </row>
    <row r="327" spans="1:10" ht="16.5" customHeight="1" x14ac:dyDescent="0.3">
      <c r="A327" t="s">
        <v>17610</v>
      </c>
      <c r="B327" t="s">
        <v>16996</v>
      </c>
      <c r="C327" t="s">
        <v>17170</v>
      </c>
      <c r="D327" s="1">
        <v>38534</v>
      </c>
      <c r="E327" s="7" t="s">
        <v>17514</v>
      </c>
      <c r="F327" s="11">
        <v>38534</v>
      </c>
      <c r="G327" s="8">
        <v>7436</v>
      </c>
      <c r="H327" s="6">
        <v>84</v>
      </c>
      <c r="I327" s="5">
        <v>202</v>
      </c>
      <c r="J327" s="10">
        <v>90</v>
      </c>
    </row>
    <row r="328" spans="1:10" ht="16.5" customHeight="1" x14ac:dyDescent="0.3">
      <c r="A328" t="s">
        <v>17669</v>
      </c>
      <c r="B328" t="s">
        <v>16978</v>
      </c>
      <c r="C328" t="s">
        <v>16932</v>
      </c>
      <c r="D328" s="1">
        <v>39083</v>
      </c>
      <c r="E328" s="7" t="s">
        <v>17515</v>
      </c>
      <c r="F328" s="11">
        <v>39083</v>
      </c>
      <c r="G328" s="8">
        <v>7436</v>
      </c>
      <c r="H328" s="6">
        <v>84</v>
      </c>
      <c r="I328" s="5">
        <v>184</v>
      </c>
      <c r="J328" s="10">
        <v>90</v>
      </c>
    </row>
    <row r="329" spans="1:10" ht="16.5" customHeight="1" x14ac:dyDescent="0.3">
      <c r="A329" t="s">
        <v>17662</v>
      </c>
      <c r="B329" t="s">
        <v>16978</v>
      </c>
      <c r="C329" t="s">
        <v>17170</v>
      </c>
      <c r="D329" s="1">
        <v>41897</v>
      </c>
      <c r="E329" s="7" t="s">
        <v>17516</v>
      </c>
      <c r="F329" s="11">
        <v>41897</v>
      </c>
      <c r="G329" s="8">
        <v>8482</v>
      </c>
      <c r="H329" s="6">
        <v>84</v>
      </c>
      <c r="I329" s="5">
        <v>92</v>
      </c>
      <c r="J329" s="10">
        <v>90</v>
      </c>
    </row>
    <row r="330" spans="1:10" ht="16.5" customHeight="1" x14ac:dyDescent="0.3">
      <c r="A330" t="s">
        <v>17592</v>
      </c>
      <c r="B330" t="s">
        <v>16962</v>
      </c>
      <c r="C330" t="s">
        <v>16932</v>
      </c>
      <c r="D330" s="1">
        <v>42968</v>
      </c>
      <c r="E330" s="7" t="s">
        <v>17518</v>
      </c>
      <c r="F330" s="11">
        <v>42992</v>
      </c>
      <c r="G330" s="8">
        <v>3412</v>
      </c>
      <c r="H330" s="6">
        <v>84</v>
      </c>
      <c r="I330" s="5">
        <v>56</v>
      </c>
      <c r="J330" s="10">
        <v>913</v>
      </c>
    </row>
    <row r="331" spans="1:10" ht="16.5" customHeight="1" x14ac:dyDescent="0.3">
      <c r="A331" t="s">
        <v>17670</v>
      </c>
      <c r="B331" t="s">
        <v>16931</v>
      </c>
      <c r="C331" t="s">
        <v>16932</v>
      </c>
      <c r="D331" s="1">
        <v>42552</v>
      </c>
      <c r="E331" s="7" t="s">
        <v>17519</v>
      </c>
      <c r="F331" s="11">
        <v>42552</v>
      </c>
      <c r="G331" s="8">
        <v>9179</v>
      </c>
      <c r="H331" s="6">
        <v>84</v>
      </c>
      <c r="I331" s="5">
        <v>70</v>
      </c>
      <c r="J331" s="10">
        <v>1222.375</v>
      </c>
    </row>
    <row r="332" spans="1:10" ht="16.5" customHeight="1" x14ac:dyDescent="0.3">
      <c r="A332" t="s">
        <v>17586</v>
      </c>
      <c r="B332" t="s">
        <v>16959</v>
      </c>
      <c r="C332" t="s">
        <v>17170</v>
      </c>
      <c r="D332" s="1">
        <v>42704</v>
      </c>
      <c r="E332" s="7" t="s">
        <v>17517</v>
      </c>
      <c r="F332" s="11">
        <v>42787</v>
      </c>
      <c r="G332" s="8">
        <v>5567</v>
      </c>
      <c r="H332" s="6">
        <v>84</v>
      </c>
      <c r="I332" s="5">
        <v>62</v>
      </c>
      <c r="J332" s="10">
        <v>1159.9464285714289</v>
      </c>
    </row>
    <row r="333" spans="1:10" ht="16.5" customHeight="1" x14ac:dyDescent="0.3">
      <c r="A333" t="s">
        <v>17610</v>
      </c>
      <c r="B333" t="s">
        <v>16959</v>
      </c>
      <c r="C333" t="s">
        <v>17170</v>
      </c>
      <c r="D333" s="1">
        <v>43617</v>
      </c>
      <c r="E333" s="7" t="s">
        <v>17520</v>
      </c>
      <c r="F333" s="11">
        <v>43617</v>
      </c>
      <c r="G333" s="8">
        <v>8606</v>
      </c>
      <c r="H333" s="6">
        <v>84</v>
      </c>
      <c r="I333" s="5">
        <v>35</v>
      </c>
      <c r="J333" s="10">
        <v>3802.625</v>
      </c>
    </row>
    <row r="334" spans="1:10" ht="16.5" customHeight="1" x14ac:dyDescent="0.3">
      <c r="A334" t="s">
        <v>17671</v>
      </c>
      <c r="B334" t="s">
        <v>16931</v>
      </c>
      <c r="C334" t="s">
        <v>17170</v>
      </c>
      <c r="D334" s="1">
        <v>43627</v>
      </c>
      <c r="E334" s="7" t="s">
        <v>17521</v>
      </c>
      <c r="F334" s="1">
        <v>43627</v>
      </c>
      <c r="G334" s="4">
        <v>2375.1</v>
      </c>
      <c r="H334" s="6">
        <v>84</v>
      </c>
      <c r="I334" s="5">
        <v>35</v>
      </c>
      <c r="J334" s="10">
        <v>1076.6062499999998</v>
      </c>
    </row>
    <row r="335" spans="1:10" ht="16.5" customHeight="1" x14ac:dyDescent="0.3">
      <c r="A335" t="s">
        <v>17642</v>
      </c>
      <c r="B335" t="s">
        <v>16959</v>
      </c>
      <c r="C335" t="s">
        <v>16932</v>
      </c>
      <c r="D335" s="1">
        <v>43620</v>
      </c>
      <c r="E335" s="7" t="s">
        <v>17522</v>
      </c>
      <c r="F335" s="11">
        <v>43620</v>
      </c>
      <c r="G335" s="8">
        <v>6621.8</v>
      </c>
      <c r="H335" s="6">
        <v>84</v>
      </c>
      <c r="I335" s="5">
        <v>35</v>
      </c>
      <c r="J335" s="10">
        <v>2934.5375000000004</v>
      </c>
    </row>
    <row r="336" spans="1:10" ht="16.5" customHeight="1" x14ac:dyDescent="0.3">
      <c r="A336" t="s">
        <v>17672</v>
      </c>
      <c r="B336" t="s">
        <v>17007</v>
      </c>
      <c r="C336" t="s">
        <v>17334</v>
      </c>
      <c r="D336" s="1">
        <v>43586</v>
      </c>
      <c r="E336" s="7" t="s">
        <v>17523</v>
      </c>
      <c r="F336" s="11">
        <v>43586</v>
      </c>
      <c r="G336" s="8">
        <v>3228</v>
      </c>
      <c r="H336" s="6">
        <v>84</v>
      </c>
      <c r="I336" s="5">
        <v>36</v>
      </c>
      <c r="J336" s="10">
        <v>1422</v>
      </c>
    </row>
    <row r="337" spans="1:10" ht="16.5" customHeight="1" x14ac:dyDescent="0.3">
      <c r="A337" t="s">
        <v>17606</v>
      </c>
      <c r="B337" t="s">
        <v>16959</v>
      </c>
      <c r="C337" t="s">
        <v>16932</v>
      </c>
      <c r="D337" s="1">
        <v>43354</v>
      </c>
      <c r="E337" s="7" t="s">
        <v>17524</v>
      </c>
      <c r="F337" s="11">
        <v>43354</v>
      </c>
      <c r="G337" s="8">
        <v>4353</v>
      </c>
      <c r="H337" s="6">
        <v>84</v>
      </c>
      <c r="I337" s="5">
        <v>44</v>
      </c>
      <c r="J337" s="10">
        <v>1601.7857142857144</v>
      </c>
    </row>
    <row r="338" spans="1:10" ht="16.5" customHeight="1" x14ac:dyDescent="0.3">
      <c r="A338" t="s">
        <v>17642</v>
      </c>
      <c r="B338" t="s">
        <v>17153</v>
      </c>
      <c r="C338" t="s">
        <v>17334</v>
      </c>
      <c r="D338" s="1">
        <v>43585</v>
      </c>
      <c r="E338" s="7" t="s">
        <v>17525</v>
      </c>
      <c r="F338" s="1">
        <v>43649</v>
      </c>
      <c r="G338" s="4">
        <v>6813.38</v>
      </c>
      <c r="H338" s="6">
        <v>84</v>
      </c>
      <c r="I338" s="5">
        <v>34</v>
      </c>
      <c r="J338" s="10">
        <v>3078.1160714285716</v>
      </c>
    </row>
    <row r="339" spans="1:10" ht="16.5" customHeight="1" x14ac:dyDescent="0.3">
      <c r="A339" t="s">
        <v>17633</v>
      </c>
      <c r="B339" t="s">
        <v>16965</v>
      </c>
      <c r="C339" t="s">
        <v>16932</v>
      </c>
      <c r="D339" s="11">
        <v>44197</v>
      </c>
      <c r="E339" s="7" t="s">
        <v>17526</v>
      </c>
      <c r="F339" s="11">
        <v>44197</v>
      </c>
      <c r="G339" s="8">
        <v>8258</v>
      </c>
      <c r="H339" s="6">
        <v>84</v>
      </c>
      <c r="I339" s="5">
        <v>16</v>
      </c>
      <c r="J339" s="10">
        <v>5030.9285714285716</v>
      </c>
    </row>
    <row r="340" spans="1:10" ht="16.5" customHeight="1" x14ac:dyDescent="0.3">
      <c r="A340" t="s">
        <v>17673</v>
      </c>
      <c r="B340" t="s">
        <v>17007</v>
      </c>
      <c r="C340" t="s">
        <v>17170</v>
      </c>
      <c r="D340" s="1">
        <v>44342</v>
      </c>
      <c r="E340" s="7" t="s">
        <v>17527</v>
      </c>
      <c r="F340" s="1">
        <v>44342</v>
      </c>
      <c r="G340" s="4">
        <v>5877.05</v>
      </c>
      <c r="H340" s="6">
        <v>84</v>
      </c>
      <c r="I340" s="5">
        <v>11</v>
      </c>
      <c r="J340" s="10">
        <v>3842.3629464285718</v>
      </c>
    </row>
    <row r="341" spans="1:10" ht="16.5" customHeight="1" x14ac:dyDescent="0.3">
      <c r="A341" t="s">
        <v>17614</v>
      </c>
      <c r="B341" t="s">
        <v>17137</v>
      </c>
      <c r="C341" t="s">
        <v>17334</v>
      </c>
      <c r="D341" s="11">
        <v>44532</v>
      </c>
      <c r="E341" s="7" t="s">
        <v>17528</v>
      </c>
      <c r="F341" s="11">
        <v>44532</v>
      </c>
      <c r="G341" s="8">
        <v>5455</v>
      </c>
      <c r="H341" s="6">
        <v>84</v>
      </c>
      <c r="I341" s="5">
        <v>5</v>
      </c>
      <c r="J341" s="10">
        <v>3853.0803571428573</v>
      </c>
    </row>
    <row r="342" spans="1:10" ht="16.5" customHeight="1" x14ac:dyDescent="0.3">
      <c r="A342" t="s">
        <v>17674</v>
      </c>
      <c r="B342" t="s">
        <v>16947</v>
      </c>
      <c r="C342" t="s">
        <v>17170</v>
      </c>
      <c r="D342" s="1">
        <v>43266</v>
      </c>
      <c r="E342" s="7" t="s">
        <v>17529</v>
      </c>
      <c r="F342" s="11">
        <v>43266</v>
      </c>
      <c r="G342" s="8">
        <v>744</v>
      </c>
      <c r="H342" s="6">
        <v>84</v>
      </c>
      <c r="I342" s="5">
        <v>47</v>
      </c>
      <c r="J342" s="10">
        <v>296.14285714285717</v>
      </c>
    </row>
    <row r="343" spans="1:10" ht="16.5" customHeight="1" x14ac:dyDescent="0.3">
      <c r="A343" t="s">
        <v>17674</v>
      </c>
      <c r="B343" t="s">
        <v>16947</v>
      </c>
      <c r="C343" t="s">
        <v>16932</v>
      </c>
      <c r="D343" s="1">
        <v>43040</v>
      </c>
      <c r="E343" s="7" t="s">
        <v>17530</v>
      </c>
      <c r="F343" s="11">
        <v>43201</v>
      </c>
      <c r="G343" s="8">
        <v>744</v>
      </c>
      <c r="H343" s="6">
        <v>84</v>
      </c>
      <c r="I343" s="5">
        <v>49</v>
      </c>
      <c r="J343" s="10">
        <v>285</v>
      </c>
    </row>
    <row r="344" spans="1:10" ht="16.5" customHeight="1" x14ac:dyDescent="0.3">
      <c r="A344" t="s">
        <v>17643</v>
      </c>
      <c r="B344" t="s">
        <v>16965</v>
      </c>
      <c r="C344" t="s">
        <v>16932</v>
      </c>
      <c r="D344" s="11">
        <v>44487</v>
      </c>
      <c r="E344" s="7" t="s">
        <v>17531</v>
      </c>
      <c r="F344" s="11">
        <v>44487</v>
      </c>
      <c r="G344" s="8">
        <v>1145.1099999999999</v>
      </c>
      <c r="H344" s="6">
        <v>84</v>
      </c>
      <c r="I344" s="5">
        <v>6</v>
      </c>
      <c r="J344" s="10">
        <v>803.91589285714281</v>
      </c>
    </row>
    <row r="345" spans="1:10" ht="16.5" customHeight="1" x14ac:dyDescent="0.3">
      <c r="A345" t="s">
        <v>17591</v>
      </c>
      <c r="B345" t="s">
        <v>16996</v>
      </c>
      <c r="C345" t="s">
        <v>16932</v>
      </c>
      <c r="D345" s="1">
        <v>40424</v>
      </c>
      <c r="E345" s="7" t="s">
        <v>17532</v>
      </c>
      <c r="F345" s="11">
        <v>40424</v>
      </c>
      <c r="G345" s="8">
        <v>7237</v>
      </c>
      <c r="H345" s="6">
        <v>84</v>
      </c>
      <c r="I345" s="5">
        <v>140</v>
      </c>
      <c r="J345" s="10">
        <v>90</v>
      </c>
    </row>
    <row r="346" spans="1:10" ht="16.5" customHeight="1" x14ac:dyDescent="0.3">
      <c r="A346" t="s">
        <v>17443</v>
      </c>
      <c r="B346" t="s">
        <v>16970</v>
      </c>
      <c r="C346" t="s">
        <v>16932</v>
      </c>
      <c r="D346" s="1">
        <v>41933</v>
      </c>
      <c r="E346" s="7" t="s">
        <v>17533</v>
      </c>
      <c r="F346" s="11">
        <v>41933</v>
      </c>
      <c r="G346" s="8">
        <v>1435</v>
      </c>
      <c r="H346" s="6">
        <v>84</v>
      </c>
      <c r="I346" s="5">
        <v>90</v>
      </c>
      <c r="J346" s="10">
        <v>90</v>
      </c>
    </row>
    <row r="347" spans="1:10" ht="16.5" customHeight="1" x14ac:dyDescent="0.3">
      <c r="A347" t="s">
        <v>17641</v>
      </c>
      <c r="B347" t="s">
        <v>17218</v>
      </c>
      <c r="C347" t="s">
        <v>17170</v>
      </c>
      <c r="D347" s="1">
        <v>44593</v>
      </c>
      <c r="E347" s="7" t="s">
        <v>17534</v>
      </c>
      <c r="F347" s="1">
        <v>44593</v>
      </c>
      <c r="G347" s="4">
        <v>7934.12</v>
      </c>
      <c r="H347" s="6">
        <v>60</v>
      </c>
      <c r="I347" s="5">
        <v>3</v>
      </c>
      <c r="J347" s="10">
        <v>5657.5605000000005</v>
      </c>
    </row>
    <row r="348" spans="1:10" ht="16.5" customHeight="1" x14ac:dyDescent="0.3">
      <c r="A348" t="s">
        <v>17675</v>
      </c>
      <c r="B348" t="s">
        <v>16965</v>
      </c>
      <c r="C348" t="s">
        <v>17170</v>
      </c>
      <c r="D348" s="1">
        <v>44593</v>
      </c>
      <c r="E348" s="7" t="s">
        <v>17535</v>
      </c>
      <c r="F348" s="1">
        <v>44593</v>
      </c>
      <c r="G348" s="4">
        <v>8793</v>
      </c>
      <c r="H348" s="6">
        <v>84</v>
      </c>
      <c r="I348" s="5">
        <v>3</v>
      </c>
      <c r="J348" s="10">
        <v>6362.4375</v>
      </c>
    </row>
    <row r="349" spans="1:10" ht="16.5" customHeight="1" x14ac:dyDescent="0.3">
      <c r="A349" t="s">
        <v>17641</v>
      </c>
      <c r="B349" t="s">
        <v>17218</v>
      </c>
      <c r="C349" t="s">
        <v>17170</v>
      </c>
      <c r="D349" s="1">
        <v>44593</v>
      </c>
      <c r="E349" s="7" t="s">
        <v>17536</v>
      </c>
      <c r="F349" s="1">
        <v>44593</v>
      </c>
      <c r="G349" s="4">
        <v>7934.12</v>
      </c>
      <c r="H349" s="6">
        <v>60</v>
      </c>
      <c r="I349" s="5">
        <v>3</v>
      </c>
      <c r="J349" s="10">
        <v>5657.5605000000005</v>
      </c>
    </row>
    <row r="350" spans="1:10" ht="16.5" customHeight="1" x14ac:dyDescent="0.3">
      <c r="A350" t="s">
        <v>17675</v>
      </c>
      <c r="B350" t="s">
        <v>16965</v>
      </c>
      <c r="C350" t="s">
        <v>17170</v>
      </c>
      <c r="D350" s="1">
        <v>44593</v>
      </c>
      <c r="E350" s="7" t="s">
        <v>17537</v>
      </c>
      <c r="F350" s="1">
        <v>44593</v>
      </c>
      <c r="G350" s="4">
        <v>8793</v>
      </c>
      <c r="H350" s="6">
        <v>84</v>
      </c>
      <c r="I350" s="5">
        <v>3</v>
      </c>
      <c r="J350" s="10">
        <v>6362.4375</v>
      </c>
    </row>
    <row r="351" spans="1:10" ht="16.5" customHeight="1" x14ac:dyDescent="0.3">
      <c r="A351" t="s">
        <v>17676</v>
      </c>
      <c r="B351" t="s">
        <v>16975</v>
      </c>
      <c r="C351" t="s">
        <v>17334</v>
      </c>
      <c r="D351" s="1">
        <v>44256</v>
      </c>
      <c r="E351" s="7" t="s">
        <v>17538</v>
      </c>
      <c r="F351" s="1">
        <v>44256</v>
      </c>
      <c r="G351" s="4">
        <v>184</v>
      </c>
      <c r="H351" s="6">
        <v>84</v>
      </c>
      <c r="I351" s="5">
        <v>14</v>
      </c>
      <c r="J351" s="10">
        <v>130</v>
      </c>
    </row>
    <row r="352" spans="1:10" ht="16.5" customHeight="1" x14ac:dyDescent="0.3">
      <c r="A352" t="s">
        <v>17590</v>
      </c>
      <c r="B352" t="s">
        <v>16947</v>
      </c>
      <c r="C352" t="s">
        <v>17334</v>
      </c>
      <c r="D352" s="1">
        <v>43277</v>
      </c>
      <c r="E352" s="7" t="s">
        <v>17539</v>
      </c>
      <c r="F352" s="11">
        <v>43277</v>
      </c>
      <c r="G352" s="8">
        <v>736</v>
      </c>
      <c r="H352" s="6">
        <v>84</v>
      </c>
      <c r="I352" s="5">
        <v>46</v>
      </c>
      <c r="J352" s="10">
        <v>299</v>
      </c>
    </row>
    <row r="353" spans="1:10" ht="16.5" customHeight="1" x14ac:dyDescent="0.3">
      <c r="A353" t="s">
        <v>17677</v>
      </c>
      <c r="B353" t="s">
        <v>16977</v>
      </c>
      <c r="C353" t="s">
        <v>17170</v>
      </c>
      <c r="D353" s="1">
        <v>44552</v>
      </c>
      <c r="E353" s="7" t="s">
        <v>17540</v>
      </c>
      <c r="F353" s="1">
        <v>44607</v>
      </c>
      <c r="G353" s="4">
        <v>6881.76</v>
      </c>
      <c r="H353" s="6">
        <v>84</v>
      </c>
      <c r="I353" s="5">
        <v>2</v>
      </c>
      <c r="J353" s="10">
        <v>5040.574285714285</v>
      </c>
    </row>
    <row r="354" spans="1:10" ht="16.5" customHeight="1" x14ac:dyDescent="0.3">
      <c r="A354" t="s">
        <v>17610</v>
      </c>
      <c r="B354" t="s">
        <v>16959</v>
      </c>
      <c r="C354" t="s">
        <v>17170</v>
      </c>
      <c r="D354" s="1">
        <v>43252</v>
      </c>
      <c r="E354" s="7" t="s">
        <v>17542</v>
      </c>
      <c r="F354" s="11">
        <v>43252</v>
      </c>
      <c r="G354" s="8">
        <v>7436</v>
      </c>
      <c r="H354" s="6">
        <v>84</v>
      </c>
      <c r="I354" s="5">
        <v>47</v>
      </c>
      <c r="J354" s="10">
        <v>2506.8928571428573</v>
      </c>
    </row>
    <row r="355" spans="1:10" ht="16.5" customHeight="1" x14ac:dyDescent="0.3">
      <c r="A355" t="s">
        <v>17678</v>
      </c>
      <c r="B355" t="s">
        <v>16977</v>
      </c>
      <c r="C355" t="s">
        <v>16932</v>
      </c>
      <c r="D355" s="1">
        <v>40585</v>
      </c>
      <c r="E355" s="7" t="s">
        <v>17543</v>
      </c>
      <c r="F355" s="11">
        <v>40709</v>
      </c>
      <c r="G355" s="8">
        <v>7602</v>
      </c>
      <c r="H355" s="6">
        <v>84</v>
      </c>
      <c r="I355" s="5">
        <v>131</v>
      </c>
      <c r="J355" s="10">
        <v>90</v>
      </c>
    </row>
    <row r="356" spans="1:10" ht="16.5" customHeight="1" x14ac:dyDescent="0.3">
      <c r="A356" t="s">
        <v>17679</v>
      </c>
      <c r="B356" t="s">
        <v>16968</v>
      </c>
      <c r="C356" t="s">
        <v>17170</v>
      </c>
      <c r="D356" s="1">
        <v>44621</v>
      </c>
      <c r="E356" s="14">
        <v>1056633</v>
      </c>
      <c r="F356" s="1">
        <v>44621</v>
      </c>
      <c r="G356" s="4">
        <v>24970</v>
      </c>
      <c r="H356" s="6">
        <v>84</v>
      </c>
      <c r="I356" s="5">
        <v>2</v>
      </c>
      <c r="J356" s="10">
        <v>18283.75</v>
      </c>
    </row>
    <row r="357" spans="1:10" ht="16.5" customHeight="1" x14ac:dyDescent="0.3">
      <c r="A357" t="s">
        <v>17624</v>
      </c>
      <c r="B357" t="s">
        <v>16977</v>
      </c>
      <c r="C357" t="s">
        <v>17334</v>
      </c>
      <c r="D357" s="1">
        <v>43617</v>
      </c>
      <c r="E357" s="7" t="s">
        <v>17544</v>
      </c>
      <c r="F357" s="1">
        <v>43628</v>
      </c>
      <c r="G357" s="4">
        <v>4608</v>
      </c>
      <c r="H357" s="6">
        <v>84</v>
      </c>
      <c r="I357" s="5">
        <v>35</v>
      </c>
      <c r="J357" s="10">
        <v>2053.5</v>
      </c>
    </row>
    <row r="358" spans="1:10" ht="16.5" customHeight="1" x14ac:dyDescent="0.3">
      <c r="A358" t="s">
        <v>17606</v>
      </c>
      <c r="B358" t="s">
        <v>16959</v>
      </c>
      <c r="C358" t="s">
        <v>16932</v>
      </c>
      <c r="D358" s="1">
        <v>43617</v>
      </c>
      <c r="E358" s="7" t="s">
        <v>17545</v>
      </c>
      <c r="F358" s="1">
        <v>43644</v>
      </c>
      <c r="G358" s="4">
        <v>6568</v>
      </c>
      <c r="H358" s="6">
        <v>84</v>
      </c>
      <c r="I358" s="5">
        <v>34</v>
      </c>
      <c r="J358" s="10">
        <v>2968.5714285714284</v>
      </c>
    </row>
    <row r="359" spans="1:10" ht="16.5" customHeight="1" x14ac:dyDescent="0.3">
      <c r="A359" t="s">
        <v>17680</v>
      </c>
      <c r="B359" t="s">
        <v>16977</v>
      </c>
      <c r="C359" t="s">
        <v>16932</v>
      </c>
      <c r="D359" s="1">
        <v>41518</v>
      </c>
      <c r="E359" s="7" t="s">
        <v>17546</v>
      </c>
      <c r="F359" s="11">
        <v>41518</v>
      </c>
      <c r="G359" s="8">
        <v>4929</v>
      </c>
      <c r="H359" s="6">
        <v>84</v>
      </c>
      <c r="I359" s="5">
        <v>104</v>
      </c>
      <c r="J359" s="10">
        <v>90</v>
      </c>
    </row>
    <row r="360" spans="1:10" ht="16.5" customHeight="1" x14ac:dyDescent="0.3">
      <c r="A360" t="s">
        <v>17674</v>
      </c>
      <c r="B360" t="s">
        <v>16947</v>
      </c>
      <c r="C360" t="s">
        <v>17170</v>
      </c>
      <c r="D360" s="1">
        <v>43132</v>
      </c>
      <c r="E360" s="7" t="s">
        <v>17547</v>
      </c>
      <c r="F360" s="11">
        <v>43132</v>
      </c>
      <c r="G360" s="8">
        <v>671</v>
      </c>
      <c r="H360" s="6">
        <v>84</v>
      </c>
      <c r="I360" s="5">
        <v>51</v>
      </c>
      <c r="J360" s="10">
        <v>252.34821428571431</v>
      </c>
    </row>
    <row r="361" spans="1:10" ht="16.5" customHeight="1" x14ac:dyDescent="0.3">
      <c r="A361" t="s">
        <v>17681</v>
      </c>
      <c r="B361" t="s">
        <v>16977</v>
      </c>
      <c r="C361" t="s">
        <v>16932</v>
      </c>
      <c r="D361" s="1">
        <v>40717</v>
      </c>
      <c r="E361" s="7" t="s">
        <v>17548</v>
      </c>
      <c r="F361" s="11">
        <v>40717</v>
      </c>
      <c r="G361" s="8">
        <v>5393</v>
      </c>
      <c r="H361" s="6">
        <v>84</v>
      </c>
      <c r="I361" s="5">
        <v>130</v>
      </c>
      <c r="J361" s="10">
        <v>90</v>
      </c>
    </row>
    <row r="362" spans="1:10" ht="16.5" customHeight="1" x14ac:dyDescent="0.3">
      <c r="A362" t="s">
        <v>17682</v>
      </c>
      <c r="B362" t="s">
        <v>16977</v>
      </c>
      <c r="C362" t="s">
        <v>17170</v>
      </c>
      <c r="D362" s="1">
        <v>41129</v>
      </c>
      <c r="E362" s="7" t="s">
        <v>17549</v>
      </c>
      <c r="F362" s="11">
        <v>41129</v>
      </c>
      <c r="G362" s="8">
        <v>5814</v>
      </c>
      <c r="H362" s="6">
        <v>84</v>
      </c>
      <c r="I362" s="5">
        <v>117</v>
      </c>
      <c r="J362" s="10">
        <v>90</v>
      </c>
    </row>
    <row r="363" spans="1:10" ht="16.5" customHeight="1" x14ac:dyDescent="0.3">
      <c r="A363" t="s">
        <v>17683</v>
      </c>
      <c r="B363" t="s">
        <v>16965</v>
      </c>
      <c r="C363" t="s">
        <v>17170</v>
      </c>
      <c r="D363" s="1">
        <v>43676</v>
      </c>
      <c r="E363" s="7" t="s">
        <v>17550</v>
      </c>
      <c r="F363" s="11">
        <v>43676</v>
      </c>
      <c r="G363" s="8">
        <v>5371</v>
      </c>
      <c r="H363" s="6">
        <v>84</v>
      </c>
      <c r="I363" s="5">
        <v>33</v>
      </c>
      <c r="J363" s="10">
        <v>2481.0803571428569</v>
      </c>
    </row>
    <row r="364" spans="1:10" ht="16.5" customHeight="1" x14ac:dyDescent="0.3">
      <c r="A364" t="s">
        <v>17684</v>
      </c>
      <c r="B364" t="s">
        <v>16947</v>
      </c>
      <c r="C364" t="s">
        <v>17170</v>
      </c>
      <c r="D364" s="1">
        <v>43676</v>
      </c>
      <c r="E364" s="7" t="s">
        <v>17551</v>
      </c>
      <c r="F364" s="11">
        <v>43676</v>
      </c>
      <c r="G364" s="8">
        <v>2435</v>
      </c>
      <c r="H364" s="6">
        <v>84</v>
      </c>
      <c r="I364" s="5">
        <v>33</v>
      </c>
      <c r="J364" s="10">
        <v>1144.1517857142858</v>
      </c>
    </row>
    <row r="365" spans="1:10" ht="16.5" customHeight="1" x14ac:dyDescent="0.3">
      <c r="A365" t="s">
        <v>17685</v>
      </c>
      <c r="B365" t="s">
        <v>16931</v>
      </c>
      <c r="C365" t="s">
        <v>16932</v>
      </c>
      <c r="D365" s="1">
        <v>43282</v>
      </c>
      <c r="E365" s="7" t="s">
        <v>17552</v>
      </c>
      <c r="F365" s="11">
        <v>43282</v>
      </c>
      <c r="G365" s="8">
        <v>7855.8</v>
      </c>
      <c r="H365" s="6">
        <v>84</v>
      </c>
      <c r="I365" s="5">
        <v>46</v>
      </c>
      <c r="J365" s="10">
        <v>2714.6464285714283</v>
      </c>
    </row>
    <row r="366" spans="1:10" ht="16.5" customHeight="1" x14ac:dyDescent="0.3">
      <c r="A366" t="s">
        <v>17686</v>
      </c>
      <c r="B366" t="s">
        <v>16968</v>
      </c>
      <c r="C366" t="s">
        <v>17170</v>
      </c>
      <c r="D366" s="1">
        <v>44621</v>
      </c>
      <c r="E366" s="7" t="s">
        <v>17553</v>
      </c>
      <c r="F366" s="11">
        <v>44621</v>
      </c>
      <c r="G366" s="8">
        <v>22962</v>
      </c>
      <c r="H366" s="6">
        <v>84</v>
      </c>
      <c r="I366" s="5">
        <v>2</v>
      </c>
      <c r="J366" s="10">
        <v>16813.607142857141</v>
      </c>
    </row>
    <row r="367" spans="1:10" ht="16.5" customHeight="1" x14ac:dyDescent="0.3">
      <c r="A367" t="s">
        <v>17687</v>
      </c>
      <c r="B367" t="s">
        <v>16944</v>
      </c>
      <c r="C367" t="s">
        <v>17334</v>
      </c>
      <c r="D367" s="11">
        <v>44635</v>
      </c>
      <c r="E367" s="7" t="s">
        <v>17554</v>
      </c>
      <c r="F367" s="11">
        <v>44635</v>
      </c>
      <c r="G367" s="8">
        <v>5836</v>
      </c>
      <c r="H367" s="6">
        <v>84</v>
      </c>
      <c r="I367" s="5">
        <v>2</v>
      </c>
      <c r="J367" s="10">
        <v>4274.9285714285716</v>
      </c>
    </row>
    <row r="368" spans="1:10" ht="16.5" customHeight="1" x14ac:dyDescent="0.3">
      <c r="A368" t="s">
        <v>17681</v>
      </c>
      <c r="B368" t="s">
        <v>16977</v>
      </c>
      <c r="C368" t="s">
        <v>17170</v>
      </c>
      <c r="D368" s="11">
        <v>43556</v>
      </c>
      <c r="E368" s="7" t="s">
        <v>17555</v>
      </c>
      <c r="F368" s="11">
        <v>43556</v>
      </c>
      <c r="G368" s="8">
        <v>5393</v>
      </c>
      <c r="H368" s="6">
        <v>84</v>
      </c>
      <c r="I368" s="5">
        <v>37</v>
      </c>
      <c r="J368" s="10">
        <v>2302.7767857142853</v>
      </c>
    </row>
    <row r="369" spans="1:10" ht="16.5" customHeight="1" x14ac:dyDescent="0.3">
      <c r="A369" t="s">
        <v>17556</v>
      </c>
      <c r="B369" t="s">
        <v>16977</v>
      </c>
      <c r="C369" t="s">
        <v>17334</v>
      </c>
      <c r="D369" s="1">
        <v>41066</v>
      </c>
      <c r="E369" s="7" t="s">
        <v>17557</v>
      </c>
      <c r="F369" s="11">
        <v>41066</v>
      </c>
      <c r="G369" s="8">
        <v>6535</v>
      </c>
      <c r="H369" s="6">
        <v>84</v>
      </c>
      <c r="I369" s="5">
        <v>119</v>
      </c>
      <c r="J369" s="10">
        <v>90</v>
      </c>
    </row>
    <row r="370" spans="1:10" ht="16.5" customHeight="1" x14ac:dyDescent="0.3">
      <c r="A370" t="s">
        <v>17605</v>
      </c>
      <c r="B370" t="s">
        <v>16947</v>
      </c>
      <c r="C370" t="s">
        <v>17170</v>
      </c>
      <c r="D370" s="1">
        <v>40392</v>
      </c>
      <c r="E370" s="7" t="s">
        <v>17558</v>
      </c>
      <c r="F370" s="11">
        <v>43655</v>
      </c>
      <c r="G370" s="8">
        <v>1266</v>
      </c>
      <c r="H370" s="6">
        <v>84</v>
      </c>
      <c r="I370" s="5">
        <v>34</v>
      </c>
      <c r="J370" s="10">
        <v>601.60714285714289</v>
      </c>
    </row>
    <row r="371" spans="1:10" ht="16.5" customHeight="1" x14ac:dyDescent="0.3">
      <c r="A371" t="s">
        <v>17677</v>
      </c>
      <c r="B371" t="s">
        <v>16977</v>
      </c>
      <c r="C371" t="s">
        <v>16932</v>
      </c>
      <c r="D371" s="1">
        <v>44552</v>
      </c>
      <c r="E371" s="7" t="s">
        <v>17559</v>
      </c>
      <c r="F371" s="11">
        <v>42986</v>
      </c>
      <c r="G371" s="8">
        <v>7517</v>
      </c>
      <c r="H371" s="6">
        <v>84</v>
      </c>
      <c r="I371" s="5">
        <v>56</v>
      </c>
      <c r="J371" s="10">
        <v>1939.25</v>
      </c>
    </row>
    <row r="372" spans="1:10" ht="16.5" customHeight="1" x14ac:dyDescent="0.3">
      <c r="A372" t="s">
        <v>17678</v>
      </c>
      <c r="B372" t="s">
        <v>16977</v>
      </c>
      <c r="C372" t="s">
        <v>16932</v>
      </c>
      <c r="D372" s="1">
        <v>39686</v>
      </c>
      <c r="E372" s="7" t="s">
        <v>17560</v>
      </c>
      <c r="F372" s="11">
        <v>39686</v>
      </c>
      <c r="G372" s="8">
        <v>7445</v>
      </c>
      <c r="H372" s="6">
        <v>84</v>
      </c>
      <c r="I372" s="5">
        <v>164</v>
      </c>
      <c r="J372" s="10">
        <v>90</v>
      </c>
    </row>
    <row r="373" spans="1:10" ht="16.5" customHeight="1" x14ac:dyDescent="0.3">
      <c r="A373" t="s">
        <v>17688</v>
      </c>
      <c r="B373" t="s">
        <v>16977</v>
      </c>
      <c r="C373" t="s">
        <v>17170</v>
      </c>
      <c r="D373" s="1">
        <v>44529</v>
      </c>
      <c r="E373" s="7" t="s">
        <v>17561</v>
      </c>
      <c r="F373" s="11">
        <v>44634</v>
      </c>
      <c r="G373" s="8">
        <v>5305</v>
      </c>
      <c r="H373" s="6">
        <v>84</v>
      </c>
      <c r="I373" s="5">
        <v>2</v>
      </c>
      <c r="J373" s="10">
        <v>3886.1607142857142</v>
      </c>
    </row>
    <row r="374" spans="1:10" ht="16.5" customHeight="1" x14ac:dyDescent="0.3">
      <c r="A374" t="s">
        <v>17151</v>
      </c>
      <c r="B374" t="s">
        <v>16959</v>
      </c>
      <c r="C374" t="s">
        <v>17170</v>
      </c>
      <c r="D374" s="1">
        <v>39630</v>
      </c>
      <c r="E374" s="7" t="s">
        <v>17562</v>
      </c>
      <c r="F374" s="11">
        <v>39630</v>
      </c>
      <c r="G374" s="8">
        <v>6925</v>
      </c>
      <c r="H374" s="6">
        <v>84</v>
      </c>
      <c r="I374" s="5">
        <v>166</v>
      </c>
      <c r="J374" s="10">
        <v>90</v>
      </c>
    </row>
    <row r="375" spans="1:10" ht="16.5" customHeight="1" x14ac:dyDescent="0.3">
      <c r="A375" t="s">
        <v>17689</v>
      </c>
      <c r="B375" t="s">
        <v>16970</v>
      </c>
      <c r="C375" t="s">
        <v>16932</v>
      </c>
      <c r="D375" s="1">
        <v>41130</v>
      </c>
      <c r="E375" s="7" t="s">
        <v>17563</v>
      </c>
      <c r="F375" s="11">
        <v>41130</v>
      </c>
      <c r="G375" s="8">
        <v>1929</v>
      </c>
      <c r="H375" s="6">
        <v>84</v>
      </c>
      <c r="I375" s="5">
        <v>117</v>
      </c>
      <c r="J375" s="10">
        <v>90</v>
      </c>
    </row>
    <row r="376" spans="1:10" ht="16.5" customHeight="1" x14ac:dyDescent="0.3">
      <c r="A376" t="s">
        <v>17681</v>
      </c>
      <c r="B376" t="s">
        <v>16977</v>
      </c>
      <c r="C376" t="s">
        <v>16932</v>
      </c>
      <c r="D376" s="1">
        <v>41791</v>
      </c>
      <c r="E376" s="7" t="s">
        <v>17564</v>
      </c>
      <c r="F376" s="11">
        <v>41791</v>
      </c>
      <c r="G376" s="8">
        <v>5393</v>
      </c>
      <c r="H376" s="6">
        <v>84</v>
      </c>
      <c r="I376" s="5">
        <v>95</v>
      </c>
      <c r="J376" s="10">
        <v>90</v>
      </c>
    </row>
    <row r="377" spans="1:10" ht="16.5" customHeight="1" x14ac:dyDescent="0.3">
      <c r="A377" t="s">
        <v>17628</v>
      </c>
      <c r="B377" t="s">
        <v>17153</v>
      </c>
      <c r="C377" t="s">
        <v>17334</v>
      </c>
      <c r="D377" s="1">
        <v>43586</v>
      </c>
      <c r="E377" s="7" t="s">
        <v>17565</v>
      </c>
      <c r="F377" s="11">
        <v>43556</v>
      </c>
      <c r="G377" s="8">
        <v>6463.29</v>
      </c>
      <c r="H377" s="6">
        <v>84</v>
      </c>
      <c r="I377" s="5">
        <v>37</v>
      </c>
      <c r="J377" s="10">
        <v>2751.916339285714</v>
      </c>
    </row>
    <row r="378" spans="1:10" ht="16.5" customHeight="1" x14ac:dyDescent="0.3">
      <c r="A378" t="s">
        <v>17628</v>
      </c>
      <c r="B378" t="s">
        <v>16977</v>
      </c>
      <c r="C378" t="s">
        <v>16932</v>
      </c>
      <c r="D378" s="1">
        <v>43617</v>
      </c>
      <c r="E378" s="7" t="s">
        <v>17566</v>
      </c>
      <c r="F378" s="11">
        <v>42986</v>
      </c>
      <c r="G378" s="8">
        <v>6463.29</v>
      </c>
      <c r="H378" s="6">
        <v>84</v>
      </c>
      <c r="I378" s="5">
        <v>56</v>
      </c>
      <c r="J378" s="10">
        <v>1675.8224999999998</v>
      </c>
    </row>
    <row r="379" spans="1:10" ht="16.5" customHeight="1" x14ac:dyDescent="0.3">
      <c r="A379" t="s">
        <v>17690</v>
      </c>
      <c r="B379" t="s">
        <v>16970</v>
      </c>
      <c r="C379" t="s">
        <v>16932</v>
      </c>
      <c r="D379" s="1">
        <v>42454</v>
      </c>
      <c r="E379" s="7" t="s">
        <v>17126</v>
      </c>
      <c r="F379" s="11">
        <v>42454</v>
      </c>
      <c r="G379" s="8">
        <v>1885</v>
      </c>
      <c r="H379" s="6">
        <v>84</v>
      </c>
      <c r="I379" s="5">
        <v>73</v>
      </c>
      <c r="J379" s="10">
        <v>263.34821428571422</v>
      </c>
    </row>
    <row r="380" spans="1:10" ht="16.5" customHeight="1" x14ac:dyDescent="0.3">
      <c r="A380" t="s">
        <v>17691</v>
      </c>
      <c r="B380" t="s">
        <v>16970</v>
      </c>
      <c r="C380" t="s">
        <v>17170</v>
      </c>
      <c r="D380" s="1">
        <v>43118</v>
      </c>
      <c r="E380" s="7" t="s">
        <v>17567</v>
      </c>
      <c r="F380" s="11">
        <v>43118</v>
      </c>
      <c r="G380" s="8">
        <v>2277</v>
      </c>
      <c r="H380" s="6">
        <v>84</v>
      </c>
      <c r="I380" s="5">
        <v>51</v>
      </c>
      <c r="J380" s="10">
        <v>725.54464285714278</v>
      </c>
    </row>
    <row r="381" spans="1:10" ht="16.5" customHeight="1" x14ac:dyDescent="0.3">
      <c r="A381" t="s">
        <v>17692</v>
      </c>
      <c r="B381" t="s">
        <v>16965</v>
      </c>
      <c r="C381" t="s">
        <v>17170</v>
      </c>
      <c r="D381" s="1">
        <v>43466</v>
      </c>
      <c r="E381" s="7" t="s">
        <v>17568</v>
      </c>
      <c r="F381" s="11">
        <v>43466</v>
      </c>
      <c r="G381" s="8">
        <v>1788</v>
      </c>
      <c r="H381" s="6">
        <v>84</v>
      </c>
      <c r="I381" s="5">
        <v>40</v>
      </c>
      <c r="J381" s="10">
        <v>745.28571428571433</v>
      </c>
    </row>
    <row r="382" spans="1:10" ht="16.5" customHeight="1" x14ac:dyDescent="0.3">
      <c r="A382" t="s">
        <v>17662</v>
      </c>
      <c r="B382" t="s">
        <v>16996</v>
      </c>
      <c r="C382" t="s">
        <v>16932</v>
      </c>
      <c r="D382" s="1">
        <v>42794</v>
      </c>
      <c r="E382" s="7" t="s">
        <v>17569</v>
      </c>
      <c r="F382" s="11">
        <v>42794</v>
      </c>
      <c r="G382" s="8">
        <v>8482</v>
      </c>
      <c r="H382" s="6">
        <v>84</v>
      </c>
      <c r="I382" s="5">
        <v>62</v>
      </c>
      <c r="J382" s="10">
        <v>1732.5357142857138</v>
      </c>
    </row>
    <row r="383" spans="1:10" ht="16.5" customHeight="1" x14ac:dyDescent="0.3">
      <c r="A383" t="s">
        <v>17693</v>
      </c>
      <c r="B383" t="s">
        <v>16982</v>
      </c>
      <c r="C383" t="s">
        <v>17170</v>
      </c>
      <c r="D383" s="1">
        <v>43109</v>
      </c>
      <c r="E383" s="7" t="s">
        <v>17570</v>
      </c>
      <c r="F383" s="11">
        <v>43109</v>
      </c>
      <c r="G383" s="8">
        <v>11832</v>
      </c>
      <c r="H383" s="6">
        <v>84</v>
      </c>
      <c r="I383" s="5">
        <v>52</v>
      </c>
      <c r="J383" s="10">
        <v>3436.2857142857147</v>
      </c>
    </row>
    <row r="384" spans="1:10" ht="16.5" customHeight="1" x14ac:dyDescent="0.3">
      <c r="A384" t="s">
        <v>17694</v>
      </c>
      <c r="B384" t="s">
        <v>16947</v>
      </c>
      <c r="C384" t="s">
        <v>16932</v>
      </c>
      <c r="D384" s="1">
        <v>40190</v>
      </c>
      <c r="E384" s="7" t="s">
        <v>17571</v>
      </c>
      <c r="F384" s="11">
        <v>40190</v>
      </c>
      <c r="G384" s="8">
        <v>641.52</v>
      </c>
      <c r="H384" s="6">
        <v>84</v>
      </c>
      <c r="I384" s="5">
        <v>148</v>
      </c>
      <c r="J384" s="10">
        <v>90</v>
      </c>
    </row>
    <row r="385" spans="1:10" ht="16.5" customHeight="1" x14ac:dyDescent="0.3">
      <c r="A385" t="s">
        <v>17643</v>
      </c>
      <c r="B385" t="s">
        <v>16965</v>
      </c>
      <c r="C385" t="s">
        <v>16932</v>
      </c>
      <c r="D385" s="1">
        <v>43435</v>
      </c>
      <c r="E385" s="7" t="s">
        <v>17572</v>
      </c>
      <c r="F385" s="11">
        <v>43435</v>
      </c>
      <c r="G385" s="8">
        <v>1145.1099999999999</v>
      </c>
      <c r="H385" s="6">
        <v>84</v>
      </c>
      <c r="I385" s="5">
        <v>41</v>
      </c>
      <c r="J385" s="10">
        <v>483.56901785714285</v>
      </c>
    </row>
    <row r="386" spans="1:10" ht="16.5" customHeight="1" x14ac:dyDescent="0.3">
      <c r="A386" t="s">
        <v>17633</v>
      </c>
      <c r="B386" t="s">
        <v>16968</v>
      </c>
      <c r="C386" t="s">
        <v>16932</v>
      </c>
      <c r="D386" s="1">
        <v>44659</v>
      </c>
      <c r="E386" s="7" t="s">
        <v>17573</v>
      </c>
      <c r="F386" s="11">
        <v>44659</v>
      </c>
      <c r="G386" s="8">
        <v>8258</v>
      </c>
      <c r="H386" s="6">
        <v>84</v>
      </c>
      <c r="I386" s="5">
        <v>1</v>
      </c>
      <c r="J386" s="10">
        <v>6120.8392857142853</v>
      </c>
    </row>
    <row r="387" spans="1:10" ht="16.5" customHeight="1" x14ac:dyDescent="0.3">
      <c r="A387" t="s">
        <v>17691</v>
      </c>
      <c r="B387" t="s">
        <v>16970</v>
      </c>
      <c r="C387" t="s">
        <v>16932</v>
      </c>
      <c r="D387" s="1">
        <v>40519</v>
      </c>
      <c r="E387" s="7" t="s">
        <v>17396</v>
      </c>
      <c r="F387" s="11">
        <v>40519</v>
      </c>
      <c r="G387" s="8">
        <v>2277</v>
      </c>
      <c r="H387" s="6">
        <v>84</v>
      </c>
      <c r="I387" s="5">
        <v>137</v>
      </c>
      <c r="J387" s="10">
        <v>90</v>
      </c>
    </row>
    <row r="388" spans="1:10" ht="16.5" customHeight="1" x14ac:dyDescent="0.3">
      <c r="A388" t="s">
        <v>17688</v>
      </c>
      <c r="B388" t="s">
        <v>17153</v>
      </c>
      <c r="C388" t="s">
        <v>17170</v>
      </c>
      <c r="D388" s="1">
        <v>42736</v>
      </c>
      <c r="E388" s="7" t="s">
        <v>17541</v>
      </c>
      <c r="F388" s="11">
        <v>42752</v>
      </c>
      <c r="G388" s="8">
        <v>4549</v>
      </c>
      <c r="H388" s="6">
        <v>84</v>
      </c>
      <c r="I388" s="5">
        <v>63</v>
      </c>
      <c r="J388" s="10">
        <v>920.4375</v>
      </c>
    </row>
    <row r="389" spans="1:10" ht="16.5" customHeight="1" x14ac:dyDescent="0.3">
      <c r="A389" t="s">
        <v>17618</v>
      </c>
      <c r="B389" t="s">
        <v>16947</v>
      </c>
      <c r="C389" t="s">
        <v>17334</v>
      </c>
      <c r="D389" s="1">
        <v>40995</v>
      </c>
      <c r="E389" s="7" t="s">
        <v>17574</v>
      </c>
      <c r="F389" s="11">
        <v>40995</v>
      </c>
      <c r="G389" s="8">
        <v>957</v>
      </c>
      <c r="H389" s="6">
        <v>84</v>
      </c>
      <c r="I389" s="5">
        <v>121</v>
      </c>
      <c r="J389" s="10">
        <v>90</v>
      </c>
    </row>
    <row r="390" spans="1:10" ht="16.5" customHeight="1" x14ac:dyDescent="0.3">
      <c r="A390" t="s">
        <v>17689</v>
      </c>
      <c r="B390" t="s">
        <v>16947</v>
      </c>
      <c r="C390" t="s">
        <v>17334</v>
      </c>
      <c r="D390" s="1">
        <v>42522</v>
      </c>
      <c r="E390" s="7" t="s">
        <v>17409</v>
      </c>
      <c r="F390" s="11">
        <v>42580</v>
      </c>
      <c r="G390" s="8">
        <v>995</v>
      </c>
      <c r="H390" s="6">
        <v>84</v>
      </c>
      <c r="I390" s="5">
        <v>69</v>
      </c>
      <c r="J390" s="10">
        <v>207.1875</v>
      </c>
    </row>
    <row r="391" spans="1:10" ht="16.5" customHeight="1" x14ac:dyDescent="0.3">
      <c r="A391" t="s">
        <v>17657</v>
      </c>
      <c r="B391" t="s">
        <v>16959</v>
      </c>
      <c r="C391" t="s">
        <v>16932</v>
      </c>
      <c r="D391" s="1">
        <v>41395</v>
      </c>
      <c r="E391" s="7" t="s">
        <v>17575</v>
      </c>
      <c r="F391" s="11">
        <v>41395</v>
      </c>
      <c r="G391" s="8">
        <v>7464</v>
      </c>
      <c r="H391" s="6">
        <v>84</v>
      </c>
      <c r="I391" s="5">
        <v>108</v>
      </c>
      <c r="J391" s="10">
        <v>90</v>
      </c>
    </row>
    <row r="392" spans="1:10" ht="16.5" customHeight="1" x14ac:dyDescent="0.3">
      <c r="A392" t="s">
        <v>17695</v>
      </c>
      <c r="B392" t="s">
        <v>17576</v>
      </c>
      <c r="C392" t="s">
        <v>16932</v>
      </c>
      <c r="D392" s="1">
        <v>43808</v>
      </c>
      <c r="E392" s="7" t="s">
        <v>17577</v>
      </c>
      <c r="F392" s="1">
        <v>44185</v>
      </c>
      <c r="G392" s="4">
        <v>6887</v>
      </c>
      <c r="H392" s="6">
        <v>84</v>
      </c>
      <c r="I392" s="5">
        <v>16</v>
      </c>
      <c r="J392" s="10">
        <v>4198.5357142857147</v>
      </c>
    </row>
    <row r="393" spans="1:10" ht="16.5" customHeight="1" x14ac:dyDescent="0.3">
      <c r="A393" t="s">
        <v>17696</v>
      </c>
      <c r="B393" t="s">
        <v>16968</v>
      </c>
      <c r="C393" t="s">
        <v>17170</v>
      </c>
      <c r="D393" s="1">
        <v>44666</v>
      </c>
      <c r="E393" s="7" t="s">
        <v>17578</v>
      </c>
      <c r="F393" s="1">
        <v>44666</v>
      </c>
      <c r="G393" s="4">
        <v>23427.1</v>
      </c>
      <c r="H393" s="6">
        <v>84</v>
      </c>
      <c r="I393" s="5">
        <v>1</v>
      </c>
      <c r="J393" s="10">
        <v>17362.225892857139</v>
      </c>
    </row>
    <row r="394" spans="1:10" ht="16.5" customHeight="1" x14ac:dyDescent="0.3">
      <c r="A394" t="s">
        <v>17681</v>
      </c>
      <c r="B394" t="s">
        <v>16977</v>
      </c>
      <c r="C394" t="s">
        <v>16932</v>
      </c>
      <c r="D394" s="11">
        <v>43070</v>
      </c>
      <c r="E394" s="7" t="s">
        <v>17579</v>
      </c>
      <c r="F394" s="11">
        <v>43070</v>
      </c>
      <c r="G394" s="8">
        <v>5393</v>
      </c>
      <c r="H394" s="6">
        <v>84</v>
      </c>
      <c r="I394" s="5">
        <v>53</v>
      </c>
      <c r="J394" s="10">
        <v>1549.4910714285711</v>
      </c>
    </row>
    <row r="395" spans="1:10" ht="16.5" customHeight="1" x14ac:dyDescent="0.3">
      <c r="A395" t="s">
        <v>17697</v>
      </c>
      <c r="B395" t="s">
        <v>16977</v>
      </c>
      <c r="C395" t="s">
        <v>17334</v>
      </c>
      <c r="D395" s="1">
        <v>43191</v>
      </c>
      <c r="E395" s="7" t="s">
        <v>17580</v>
      </c>
      <c r="F395" s="11">
        <v>43191</v>
      </c>
      <c r="G395" s="8">
        <v>7464</v>
      </c>
      <c r="H395" s="6">
        <v>84</v>
      </c>
      <c r="I395" s="5">
        <v>49</v>
      </c>
      <c r="J395" s="10">
        <v>2385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4D5F0-63D2-4E9B-B946-172A5CE7A21F}">
  <dimension ref="A1:V5"/>
  <sheetViews>
    <sheetView workbookViewId="0"/>
  </sheetViews>
  <sheetFormatPr defaultRowHeight="14.4" x14ac:dyDescent="0.3"/>
  <sheetData>
    <row r="1" spans="1:22" x14ac:dyDescent="0.3">
      <c r="A1" s="3" t="s">
        <v>12105</v>
      </c>
      <c r="B1" s="3" t="s">
        <v>1</v>
      </c>
      <c r="C1" s="3" t="s">
        <v>3</v>
      </c>
      <c r="D1" s="3" t="s">
        <v>3</v>
      </c>
      <c r="E1" s="3" t="s">
        <v>3</v>
      </c>
      <c r="F1" s="3" t="s">
        <v>3</v>
      </c>
      <c r="G1" s="3" t="s">
        <v>3</v>
      </c>
      <c r="H1" s="3" t="s">
        <v>3</v>
      </c>
      <c r="I1" s="3" t="s">
        <v>3</v>
      </c>
      <c r="J1" s="3" t="s">
        <v>3</v>
      </c>
      <c r="K1" s="3" t="s">
        <v>3</v>
      </c>
      <c r="L1" s="3" t="s">
        <v>3</v>
      </c>
      <c r="M1" s="3" t="s">
        <v>3</v>
      </c>
      <c r="N1" s="3" t="s">
        <v>3</v>
      </c>
      <c r="O1" s="3" t="s">
        <v>3</v>
      </c>
      <c r="P1" s="3" t="s">
        <v>3</v>
      </c>
      <c r="Q1" s="3" t="s">
        <v>3</v>
      </c>
      <c r="R1" s="3" t="s">
        <v>3</v>
      </c>
      <c r="S1" s="3" t="s">
        <v>3</v>
      </c>
      <c r="T1" s="3" t="s">
        <v>3</v>
      </c>
      <c r="U1" s="3" t="s">
        <v>3</v>
      </c>
      <c r="V1" s="3" t="s">
        <v>3</v>
      </c>
    </row>
    <row r="3" spans="1:22" x14ac:dyDescent="0.3">
      <c r="C3" s="3" t="s">
        <v>0</v>
      </c>
      <c r="M3" s="3" t="s">
        <v>8864</v>
      </c>
    </row>
    <row r="4" spans="1:22" x14ac:dyDescent="0.3">
      <c r="C4" s="3" t="s">
        <v>2</v>
      </c>
      <c r="D4" s="3" t="s">
        <v>4</v>
      </c>
      <c r="E4" s="3" t="s">
        <v>10</v>
      </c>
      <c r="F4" s="3" t="s">
        <v>5</v>
      </c>
      <c r="G4" s="3" t="s">
        <v>6</v>
      </c>
      <c r="H4" s="3" t="s">
        <v>8865</v>
      </c>
      <c r="I4" s="3" t="s">
        <v>7</v>
      </c>
      <c r="J4" s="3" t="s">
        <v>8</v>
      </c>
      <c r="K4" s="3" t="s">
        <v>15</v>
      </c>
      <c r="L4" s="3" t="s">
        <v>9</v>
      </c>
      <c r="M4" s="3" t="s">
        <v>11</v>
      </c>
      <c r="N4" s="3" t="s">
        <v>12</v>
      </c>
      <c r="O4" s="3" t="s">
        <v>13</v>
      </c>
      <c r="P4" s="3" t="s">
        <v>12097</v>
      </c>
      <c r="Q4" s="3" t="s">
        <v>12098</v>
      </c>
      <c r="R4" s="3" t="s">
        <v>14</v>
      </c>
      <c r="S4" s="3" t="s">
        <v>16</v>
      </c>
      <c r="T4" s="3" t="s">
        <v>12</v>
      </c>
      <c r="U4" s="3" t="s">
        <v>17</v>
      </c>
      <c r="V4" s="3" t="s">
        <v>18</v>
      </c>
    </row>
    <row r="5" spans="1:22" x14ac:dyDescent="0.3"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24</v>
      </c>
      <c r="H5" s="3" t="s">
        <v>8866</v>
      </c>
      <c r="I5" s="3" t="s">
        <v>25</v>
      </c>
      <c r="J5" s="3" t="s">
        <v>26</v>
      </c>
      <c r="K5" s="3" t="s">
        <v>8867</v>
      </c>
      <c r="L5" s="3" t="s">
        <v>27</v>
      </c>
      <c r="M5" s="3" t="s">
        <v>8868</v>
      </c>
      <c r="N5" s="3" t="s">
        <v>28</v>
      </c>
      <c r="O5" s="3" t="s">
        <v>29</v>
      </c>
      <c r="P5" s="3" t="s">
        <v>12099</v>
      </c>
      <c r="Q5" s="3" t="s">
        <v>12100</v>
      </c>
      <c r="R5" s="3" t="s">
        <v>8869</v>
      </c>
      <c r="S5" s="3" t="s">
        <v>12101</v>
      </c>
      <c r="T5" s="3" t="s">
        <v>12102</v>
      </c>
      <c r="U5" s="3" t="s">
        <v>12103</v>
      </c>
      <c r="V5" s="3" t="s">
        <v>12104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2B40-1016-4D3C-92B5-E2DCD5AA9D06}">
  <dimension ref="A1:V5"/>
  <sheetViews>
    <sheetView workbookViewId="0"/>
  </sheetViews>
  <sheetFormatPr defaultRowHeight="14.4" x14ac:dyDescent="0.3"/>
  <sheetData>
    <row r="1" spans="1:22" x14ac:dyDescent="0.3">
      <c r="A1" s="3" t="s">
        <v>12105</v>
      </c>
      <c r="B1" s="3" t="s">
        <v>1</v>
      </c>
      <c r="C1" s="3" t="s">
        <v>3</v>
      </c>
      <c r="D1" s="3" t="s">
        <v>3</v>
      </c>
      <c r="E1" s="3" t="s">
        <v>3</v>
      </c>
      <c r="F1" s="3" t="s">
        <v>3</v>
      </c>
      <c r="G1" s="3" t="s">
        <v>3</v>
      </c>
      <c r="H1" s="3" t="s">
        <v>3</v>
      </c>
      <c r="I1" s="3" t="s">
        <v>3</v>
      </c>
      <c r="J1" s="3" t="s">
        <v>3</v>
      </c>
      <c r="K1" s="3" t="s">
        <v>3</v>
      </c>
      <c r="L1" s="3" t="s">
        <v>3</v>
      </c>
      <c r="M1" s="3" t="s">
        <v>3</v>
      </c>
      <c r="N1" s="3" t="s">
        <v>3</v>
      </c>
      <c r="O1" s="3" t="s">
        <v>3</v>
      </c>
      <c r="P1" s="3" t="s">
        <v>3</v>
      </c>
      <c r="Q1" s="3" t="s">
        <v>3</v>
      </c>
      <c r="R1" s="3" t="s">
        <v>3</v>
      </c>
      <c r="S1" s="3" t="s">
        <v>3</v>
      </c>
      <c r="T1" s="3" t="s">
        <v>3</v>
      </c>
      <c r="U1" s="3" t="s">
        <v>3</v>
      </c>
      <c r="V1" s="3" t="s">
        <v>3</v>
      </c>
    </row>
    <row r="3" spans="1:22" x14ac:dyDescent="0.3">
      <c r="C3" s="3" t="s">
        <v>0</v>
      </c>
      <c r="M3" s="3" t="s">
        <v>8864</v>
      </c>
    </row>
    <row r="4" spans="1:22" x14ac:dyDescent="0.3">
      <c r="C4" s="3" t="s">
        <v>2</v>
      </c>
      <c r="D4" s="3" t="s">
        <v>4</v>
      </c>
      <c r="E4" s="3" t="s">
        <v>10</v>
      </c>
      <c r="F4" s="3" t="s">
        <v>5</v>
      </c>
      <c r="G4" s="3" t="s">
        <v>6</v>
      </c>
      <c r="H4" s="3" t="s">
        <v>8865</v>
      </c>
      <c r="I4" s="3" t="s">
        <v>7</v>
      </c>
      <c r="J4" s="3" t="s">
        <v>8</v>
      </c>
      <c r="K4" s="3" t="s">
        <v>15</v>
      </c>
      <c r="L4" s="3" t="s">
        <v>9</v>
      </c>
      <c r="M4" s="3" t="s">
        <v>11</v>
      </c>
      <c r="N4" s="3" t="s">
        <v>12</v>
      </c>
      <c r="O4" s="3" t="s">
        <v>13</v>
      </c>
      <c r="P4" s="3" t="s">
        <v>12097</v>
      </c>
      <c r="Q4" s="3" t="s">
        <v>12098</v>
      </c>
      <c r="R4" s="3" t="s">
        <v>14</v>
      </c>
      <c r="S4" s="3" t="s">
        <v>16</v>
      </c>
      <c r="T4" s="3" t="s">
        <v>12</v>
      </c>
      <c r="U4" s="3" t="s">
        <v>17</v>
      </c>
      <c r="V4" s="3" t="s">
        <v>18</v>
      </c>
    </row>
    <row r="5" spans="1:22" x14ac:dyDescent="0.3">
      <c r="B5" s="3" t="s">
        <v>30</v>
      </c>
      <c r="C5" s="3" t="s">
        <v>31</v>
      </c>
      <c r="D5" s="3" t="s">
        <v>32</v>
      </c>
      <c r="E5" s="3" t="s">
        <v>33</v>
      </c>
      <c r="F5" s="3" t="s">
        <v>34</v>
      </c>
      <c r="G5" s="3" t="s">
        <v>35</v>
      </c>
      <c r="H5" s="3" t="s">
        <v>8870</v>
      </c>
      <c r="I5" s="3" t="s">
        <v>36</v>
      </c>
      <c r="J5" s="3" t="s">
        <v>37</v>
      </c>
      <c r="K5" s="3" t="s">
        <v>8871</v>
      </c>
      <c r="L5" s="3" t="s">
        <v>38</v>
      </c>
      <c r="M5" s="3" t="s">
        <v>8872</v>
      </c>
      <c r="N5" s="3" t="s">
        <v>39</v>
      </c>
      <c r="O5" s="3" t="s">
        <v>40</v>
      </c>
      <c r="P5" s="3" t="s">
        <v>12106</v>
      </c>
      <c r="Q5" s="3" t="s">
        <v>12107</v>
      </c>
      <c r="R5" s="3" t="s">
        <v>8873</v>
      </c>
      <c r="S5" s="3" t="s">
        <v>12108</v>
      </c>
      <c r="T5" s="3" t="s">
        <v>12109</v>
      </c>
      <c r="U5" s="3" t="s">
        <v>12110</v>
      </c>
      <c r="V5" s="3" t="s">
        <v>12111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9D7D-45A1-45EE-97D3-EDF0EF929C13}">
  <dimension ref="A1:V808"/>
  <sheetViews>
    <sheetView workbookViewId="0"/>
  </sheetViews>
  <sheetFormatPr defaultRowHeight="14.4" x14ac:dyDescent="0.3"/>
  <sheetData>
    <row r="1" spans="1:22" x14ac:dyDescent="0.3">
      <c r="A1" s="3" t="s">
        <v>16930</v>
      </c>
      <c r="B1" s="3" t="s">
        <v>1</v>
      </c>
      <c r="C1" s="3" t="s">
        <v>3</v>
      </c>
      <c r="D1" s="3" t="s">
        <v>3</v>
      </c>
      <c r="E1" s="3" t="s">
        <v>3</v>
      </c>
      <c r="F1" s="3" t="s">
        <v>3</v>
      </c>
      <c r="G1" s="3" t="s">
        <v>3</v>
      </c>
      <c r="H1" s="3" t="s">
        <v>3</v>
      </c>
      <c r="I1" s="3" t="s">
        <v>3</v>
      </c>
      <c r="J1" s="3" t="s">
        <v>3</v>
      </c>
      <c r="K1" s="3" t="s">
        <v>3</v>
      </c>
      <c r="L1" s="3" t="s">
        <v>3</v>
      </c>
      <c r="M1" s="3" t="s">
        <v>3</v>
      </c>
      <c r="N1" s="3" t="s">
        <v>3</v>
      </c>
      <c r="O1" s="3" t="s">
        <v>3</v>
      </c>
      <c r="P1" s="3" t="s">
        <v>3</v>
      </c>
      <c r="Q1" s="3" t="s">
        <v>3</v>
      </c>
      <c r="R1" s="3" t="s">
        <v>3</v>
      </c>
      <c r="S1" s="3" t="s">
        <v>3</v>
      </c>
      <c r="T1" s="3" t="s">
        <v>3</v>
      </c>
      <c r="U1" s="3" t="s">
        <v>3</v>
      </c>
      <c r="V1" s="3" t="s">
        <v>3</v>
      </c>
    </row>
    <row r="3" spans="1:22" x14ac:dyDescent="0.3">
      <c r="C3" s="3" t="s">
        <v>0</v>
      </c>
      <c r="M3" s="3" t="s">
        <v>8864</v>
      </c>
    </row>
    <row r="4" spans="1:22" x14ac:dyDescent="0.3">
      <c r="C4" s="3" t="s">
        <v>2</v>
      </c>
      <c r="D4" s="3" t="s">
        <v>4</v>
      </c>
      <c r="E4" s="3" t="s">
        <v>10</v>
      </c>
      <c r="F4" s="3" t="s">
        <v>5</v>
      </c>
      <c r="G4" s="3" t="s">
        <v>6</v>
      </c>
      <c r="H4" s="3" t="s">
        <v>8865</v>
      </c>
      <c r="I4" s="3" t="s">
        <v>7</v>
      </c>
      <c r="J4" s="3" t="s">
        <v>8</v>
      </c>
      <c r="K4" s="3" t="s">
        <v>15</v>
      </c>
      <c r="L4" s="3" t="s">
        <v>9</v>
      </c>
      <c r="M4" s="3" t="s">
        <v>11</v>
      </c>
      <c r="N4" s="3" t="s">
        <v>12</v>
      </c>
      <c r="O4" s="3" t="s">
        <v>13</v>
      </c>
      <c r="P4" s="3" t="s">
        <v>12097</v>
      </c>
      <c r="Q4" s="3" t="s">
        <v>12098</v>
      </c>
      <c r="R4" s="3" t="s">
        <v>14</v>
      </c>
      <c r="S4" s="3" t="s">
        <v>16</v>
      </c>
      <c r="T4" s="3" t="s">
        <v>12</v>
      </c>
      <c r="U4" s="3" t="s">
        <v>17</v>
      </c>
      <c r="V4" s="3" t="s">
        <v>18</v>
      </c>
    </row>
    <row r="5" spans="1:22" x14ac:dyDescent="0.3"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24</v>
      </c>
      <c r="H5" s="3" t="s">
        <v>8866</v>
      </c>
      <c r="I5" s="3" t="s">
        <v>25</v>
      </c>
      <c r="J5" s="3" t="s">
        <v>26</v>
      </c>
      <c r="K5" s="3" t="s">
        <v>8867</v>
      </c>
      <c r="L5" s="3" t="s">
        <v>27</v>
      </c>
      <c r="M5" s="3" t="s">
        <v>8868</v>
      </c>
      <c r="N5" s="3" t="s">
        <v>28</v>
      </c>
      <c r="O5" s="3" t="s">
        <v>29</v>
      </c>
      <c r="P5" s="3" t="s">
        <v>12099</v>
      </c>
      <c r="Q5" s="3" t="s">
        <v>12100</v>
      </c>
      <c r="R5" s="3" t="s">
        <v>8869</v>
      </c>
      <c r="S5" s="3" t="s">
        <v>12101</v>
      </c>
      <c r="T5" s="3" t="s">
        <v>12102</v>
      </c>
      <c r="U5" s="3" t="s">
        <v>12103</v>
      </c>
      <c r="V5" s="3" t="s">
        <v>12104</v>
      </c>
    </row>
    <row r="6" spans="1:22" x14ac:dyDescent="0.3">
      <c r="A6" s="3" t="s">
        <v>41</v>
      </c>
      <c r="B6" s="3" t="s">
        <v>42</v>
      </c>
      <c r="C6" s="3" t="s">
        <v>2448</v>
      </c>
      <c r="D6" s="3" t="s">
        <v>3250</v>
      </c>
      <c r="E6" s="3" t="s">
        <v>4052</v>
      </c>
      <c r="F6" s="3" t="s">
        <v>4854</v>
      </c>
      <c r="G6" s="3" t="s">
        <v>5656</v>
      </c>
      <c r="H6" s="3" t="s">
        <v>10488</v>
      </c>
      <c r="I6" s="3" t="s">
        <v>6458</v>
      </c>
      <c r="J6" s="3" t="s">
        <v>7260</v>
      </c>
      <c r="K6" s="3" t="s">
        <v>11293</v>
      </c>
      <c r="L6" s="3" t="s">
        <v>8062</v>
      </c>
      <c r="M6" s="3" t="s">
        <v>8874</v>
      </c>
      <c r="N6" s="3" t="s">
        <v>43</v>
      </c>
      <c r="O6" s="3" t="s">
        <v>44</v>
      </c>
      <c r="P6" s="3" t="s">
        <v>15324</v>
      </c>
      <c r="Q6" s="3" t="s">
        <v>16127</v>
      </c>
      <c r="R6" s="3" t="s">
        <v>8875</v>
      </c>
      <c r="S6" s="3" t="s">
        <v>12112</v>
      </c>
      <c r="T6" s="3" t="s">
        <v>12113</v>
      </c>
      <c r="U6" s="3" t="s">
        <v>12114</v>
      </c>
      <c r="V6" s="3" t="s">
        <v>12115</v>
      </c>
    </row>
    <row r="7" spans="1:22" x14ac:dyDescent="0.3">
      <c r="A7" s="3" t="s">
        <v>41</v>
      </c>
      <c r="B7" s="3" t="s">
        <v>45</v>
      </c>
      <c r="C7" s="3" t="s">
        <v>2449</v>
      </c>
      <c r="D7" s="3" t="s">
        <v>3251</v>
      </c>
      <c r="E7" s="3" t="s">
        <v>4053</v>
      </c>
      <c r="F7" s="3" t="s">
        <v>4855</v>
      </c>
      <c r="G7" s="3" t="s">
        <v>5657</v>
      </c>
      <c r="H7" s="3" t="s">
        <v>10489</v>
      </c>
      <c r="I7" s="3" t="s">
        <v>6459</v>
      </c>
      <c r="J7" s="3" t="s">
        <v>7261</v>
      </c>
      <c r="K7" s="3" t="s">
        <v>11294</v>
      </c>
      <c r="L7" s="3" t="s">
        <v>8063</v>
      </c>
      <c r="M7" s="3" t="s">
        <v>8876</v>
      </c>
      <c r="N7" s="3" t="s">
        <v>46</v>
      </c>
      <c r="O7" s="3" t="s">
        <v>47</v>
      </c>
      <c r="P7" s="3" t="s">
        <v>15325</v>
      </c>
      <c r="Q7" s="3" t="s">
        <v>16128</v>
      </c>
      <c r="R7" s="3" t="s">
        <v>8877</v>
      </c>
      <c r="S7" s="3" t="s">
        <v>12116</v>
      </c>
      <c r="T7" s="3" t="s">
        <v>12117</v>
      </c>
      <c r="U7" s="3" t="s">
        <v>12118</v>
      </c>
      <c r="V7" s="3" t="s">
        <v>12119</v>
      </c>
    </row>
    <row r="8" spans="1:22" x14ac:dyDescent="0.3">
      <c r="A8" s="3" t="s">
        <v>41</v>
      </c>
      <c r="B8" s="3" t="s">
        <v>48</v>
      </c>
      <c r="C8" s="3" t="s">
        <v>2450</v>
      </c>
      <c r="D8" s="3" t="s">
        <v>3252</v>
      </c>
      <c r="E8" s="3" t="s">
        <v>4054</v>
      </c>
      <c r="F8" s="3" t="s">
        <v>4856</v>
      </c>
      <c r="G8" s="3" t="s">
        <v>5658</v>
      </c>
      <c r="H8" s="3" t="s">
        <v>10490</v>
      </c>
      <c r="I8" s="3" t="s">
        <v>6460</v>
      </c>
      <c r="J8" s="3" t="s">
        <v>7262</v>
      </c>
      <c r="K8" s="3" t="s">
        <v>11295</v>
      </c>
      <c r="L8" s="3" t="s">
        <v>8064</v>
      </c>
      <c r="M8" s="3" t="s">
        <v>8878</v>
      </c>
      <c r="N8" s="3" t="s">
        <v>49</v>
      </c>
      <c r="O8" s="3" t="s">
        <v>50</v>
      </c>
      <c r="P8" s="3" t="s">
        <v>15326</v>
      </c>
      <c r="Q8" s="3" t="s">
        <v>16129</v>
      </c>
      <c r="R8" s="3" t="s">
        <v>8879</v>
      </c>
      <c r="S8" s="3" t="s">
        <v>12120</v>
      </c>
      <c r="T8" s="3" t="s">
        <v>12121</v>
      </c>
      <c r="U8" s="3" t="s">
        <v>12122</v>
      </c>
      <c r="V8" s="3" t="s">
        <v>12123</v>
      </c>
    </row>
    <row r="9" spans="1:22" x14ac:dyDescent="0.3">
      <c r="A9" s="3" t="s">
        <v>41</v>
      </c>
      <c r="B9" s="3" t="s">
        <v>51</v>
      </c>
      <c r="C9" s="3" t="s">
        <v>2451</v>
      </c>
      <c r="D9" s="3" t="s">
        <v>3253</v>
      </c>
      <c r="E9" s="3" t="s">
        <v>4055</v>
      </c>
      <c r="F9" s="3" t="s">
        <v>4857</v>
      </c>
      <c r="G9" s="3" t="s">
        <v>5659</v>
      </c>
      <c r="H9" s="3" t="s">
        <v>10491</v>
      </c>
      <c r="I9" s="3" t="s">
        <v>6461</v>
      </c>
      <c r="J9" s="3" t="s">
        <v>7263</v>
      </c>
      <c r="K9" s="3" t="s">
        <v>11296</v>
      </c>
      <c r="L9" s="3" t="s">
        <v>8065</v>
      </c>
      <c r="M9" s="3" t="s">
        <v>8880</v>
      </c>
      <c r="N9" s="3" t="s">
        <v>52</v>
      </c>
      <c r="O9" s="3" t="s">
        <v>53</v>
      </c>
      <c r="P9" s="3" t="s">
        <v>15327</v>
      </c>
      <c r="Q9" s="3" t="s">
        <v>16130</v>
      </c>
      <c r="R9" s="3" t="s">
        <v>8881</v>
      </c>
      <c r="S9" s="3" t="s">
        <v>12124</v>
      </c>
      <c r="T9" s="3" t="s">
        <v>12125</v>
      </c>
      <c r="U9" s="3" t="s">
        <v>12126</v>
      </c>
      <c r="V9" s="3" t="s">
        <v>12127</v>
      </c>
    </row>
    <row r="10" spans="1:22" x14ac:dyDescent="0.3">
      <c r="A10" s="3" t="s">
        <v>41</v>
      </c>
      <c r="B10" s="3" t="s">
        <v>54</v>
      </c>
      <c r="C10" s="3" t="s">
        <v>2452</v>
      </c>
      <c r="D10" s="3" t="s">
        <v>3254</v>
      </c>
      <c r="E10" s="3" t="s">
        <v>4056</v>
      </c>
      <c r="F10" s="3" t="s">
        <v>4858</v>
      </c>
      <c r="G10" s="3" t="s">
        <v>5660</v>
      </c>
      <c r="H10" s="3" t="s">
        <v>10492</v>
      </c>
      <c r="I10" s="3" t="s">
        <v>6462</v>
      </c>
      <c r="J10" s="3" t="s">
        <v>7264</v>
      </c>
      <c r="K10" s="3" t="s">
        <v>11297</v>
      </c>
      <c r="L10" s="3" t="s">
        <v>8066</v>
      </c>
      <c r="M10" s="3" t="s">
        <v>8882</v>
      </c>
      <c r="N10" s="3" t="s">
        <v>55</v>
      </c>
      <c r="O10" s="3" t="s">
        <v>56</v>
      </c>
      <c r="P10" s="3" t="s">
        <v>15328</v>
      </c>
      <c r="Q10" s="3" t="s">
        <v>16131</v>
      </c>
      <c r="R10" s="3" t="s">
        <v>8883</v>
      </c>
      <c r="S10" s="3" t="s">
        <v>12128</v>
      </c>
      <c r="T10" s="3" t="s">
        <v>12129</v>
      </c>
      <c r="U10" s="3" t="s">
        <v>12130</v>
      </c>
      <c r="V10" s="3" t="s">
        <v>12131</v>
      </c>
    </row>
    <row r="11" spans="1:22" x14ac:dyDescent="0.3">
      <c r="A11" s="3" t="s">
        <v>41</v>
      </c>
      <c r="B11" s="3" t="s">
        <v>57</v>
      </c>
      <c r="C11" s="3" t="s">
        <v>2453</v>
      </c>
      <c r="D11" s="3" t="s">
        <v>3255</v>
      </c>
      <c r="E11" s="3" t="s">
        <v>4057</v>
      </c>
      <c r="F11" s="3" t="s">
        <v>4859</v>
      </c>
      <c r="G11" s="3" t="s">
        <v>5661</v>
      </c>
      <c r="H11" s="3" t="s">
        <v>10493</v>
      </c>
      <c r="I11" s="3" t="s">
        <v>6463</v>
      </c>
      <c r="J11" s="3" t="s">
        <v>7265</v>
      </c>
      <c r="K11" s="3" t="s">
        <v>11298</v>
      </c>
      <c r="L11" s="3" t="s">
        <v>8067</v>
      </c>
      <c r="M11" s="3" t="s">
        <v>8884</v>
      </c>
      <c r="N11" s="3" t="s">
        <v>58</v>
      </c>
      <c r="O11" s="3" t="s">
        <v>59</v>
      </c>
      <c r="P11" s="3" t="s">
        <v>15329</v>
      </c>
      <c r="Q11" s="3" t="s">
        <v>16132</v>
      </c>
      <c r="R11" s="3" t="s">
        <v>8885</v>
      </c>
      <c r="S11" s="3" t="s">
        <v>12132</v>
      </c>
      <c r="T11" s="3" t="s">
        <v>12133</v>
      </c>
      <c r="U11" s="3" t="s">
        <v>12134</v>
      </c>
      <c r="V11" s="3" t="s">
        <v>12135</v>
      </c>
    </row>
    <row r="12" spans="1:22" x14ac:dyDescent="0.3">
      <c r="A12" s="3" t="s">
        <v>41</v>
      </c>
      <c r="B12" s="3" t="s">
        <v>60</v>
      </c>
      <c r="C12" s="3" t="s">
        <v>2454</v>
      </c>
      <c r="D12" s="3" t="s">
        <v>3256</v>
      </c>
      <c r="E12" s="3" t="s">
        <v>4058</v>
      </c>
      <c r="F12" s="3" t="s">
        <v>4860</v>
      </c>
      <c r="G12" s="3" t="s">
        <v>5662</v>
      </c>
      <c r="H12" s="3" t="s">
        <v>10494</v>
      </c>
      <c r="I12" s="3" t="s">
        <v>6464</v>
      </c>
      <c r="J12" s="3" t="s">
        <v>7266</v>
      </c>
      <c r="K12" s="3" t="s">
        <v>11299</v>
      </c>
      <c r="L12" s="3" t="s">
        <v>8068</v>
      </c>
      <c r="M12" s="3" t="s">
        <v>8886</v>
      </c>
      <c r="N12" s="3" t="s">
        <v>61</v>
      </c>
      <c r="O12" s="3" t="s">
        <v>62</v>
      </c>
      <c r="P12" s="3" t="s">
        <v>15330</v>
      </c>
      <c r="Q12" s="3" t="s">
        <v>16133</v>
      </c>
      <c r="R12" s="3" t="s">
        <v>8887</v>
      </c>
      <c r="S12" s="3" t="s">
        <v>12136</v>
      </c>
      <c r="T12" s="3" t="s">
        <v>12137</v>
      </c>
      <c r="U12" s="3" t="s">
        <v>12138</v>
      </c>
      <c r="V12" s="3" t="s">
        <v>12139</v>
      </c>
    </row>
    <row r="13" spans="1:22" x14ac:dyDescent="0.3">
      <c r="A13" s="3" t="s">
        <v>41</v>
      </c>
      <c r="B13" s="3" t="s">
        <v>63</v>
      </c>
      <c r="C13" s="3" t="s">
        <v>2455</v>
      </c>
      <c r="D13" s="3" t="s">
        <v>3257</v>
      </c>
      <c r="E13" s="3" t="s">
        <v>4059</v>
      </c>
      <c r="F13" s="3" t="s">
        <v>4861</v>
      </c>
      <c r="G13" s="3" t="s">
        <v>5663</v>
      </c>
      <c r="H13" s="3" t="s">
        <v>10495</v>
      </c>
      <c r="I13" s="3" t="s">
        <v>6465</v>
      </c>
      <c r="J13" s="3" t="s">
        <v>7267</v>
      </c>
      <c r="K13" s="3" t="s">
        <v>11300</v>
      </c>
      <c r="L13" s="3" t="s">
        <v>8069</v>
      </c>
      <c r="M13" s="3" t="s">
        <v>8888</v>
      </c>
      <c r="N13" s="3" t="s">
        <v>64</v>
      </c>
      <c r="O13" s="3" t="s">
        <v>65</v>
      </c>
      <c r="P13" s="3" t="s">
        <v>15331</v>
      </c>
      <c r="Q13" s="3" t="s">
        <v>16134</v>
      </c>
      <c r="R13" s="3" t="s">
        <v>8889</v>
      </c>
      <c r="S13" s="3" t="s">
        <v>12140</v>
      </c>
      <c r="T13" s="3" t="s">
        <v>12141</v>
      </c>
      <c r="U13" s="3" t="s">
        <v>12142</v>
      </c>
      <c r="V13" s="3" t="s">
        <v>12143</v>
      </c>
    </row>
    <row r="14" spans="1:22" x14ac:dyDescent="0.3">
      <c r="A14" s="3" t="s">
        <v>41</v>
      </c>
      <c r="B14" s="3" t="s">
        <v>66</v>
      </c>
      <c r="C14" s="3" t="s">
        <v>2456</v>
      </c>
      <c r="D14" s="3" t="s">
        <v>3258</v>
      </c>
      <c r="E14" s="3" t="s">
        <v>4060</v>
      </c>
      <c r="F14" s="3" t="s">
        <v>4862</v>
      </c>
      <c r="G14" s="3" t="s">
        <v>5664</v>
      </c>
      <c r="H14" s="3" t="s">
        <v>10496</v>
      </c>
      <c r="I14" s="3" t="s">
        <v>6466</v>
      </c>
      <c r="J14" s="3" t="s">
        <v>7268</v>
      </c>
      <c r="K14" s="3" t="s">
        <v>11301</v>
      </c>
      <c r="L14" s="3" t="s">
        <v>8070</v>
      </c>
      <c r="M14" s="3" t="s">
        <v>8890</v>
      </c>
      <c r="N14" s="3" t="s">
        <v>67</v>
      </c>
      <c r="O14" s="3" t="s">
        <v>68</v>
      </c>
      <c r="P14" s="3" t="s">
        <v>15332</v>
      </c>
      <c r="Q14" s="3" t="s">
        <v>16135</v>
      </c>
      <c r="R14" s="3" t="s">
        <v>8891</v>
      </c>
      <c r="S14" s="3" t="s">
        <v>12144</v>
      </c>
      <c r="T14" s="3" t="s">
        <v>12145</v>
      </c>
      <c r="U14" s="3" t="s">
        <v>12146</v>
      </c>
      <c r="V14" s="3" t="s">
        <v>12147</v>
      </c>
    </row>
    <row r="15" spans="1:22" x14ac:dyDescent="0.3">
      <c r="A15" s="3" t="s">
        <v>41</v>
      </c>
      <c r="B15" s="3" t="s">
        <v>69</v>
      </c>
      <c r="C15" s="3" t="s">
        <v>2457</v>
      </c>
      <c r="D15" s="3" t="s">
        <v>3259</v>
      </c>
      <c r="E15" s="3" t="s">
        <v>4061</v>
      </c>
      <c r="F15" s="3" t="s">
        <v>4863</v>
      </c>
      <c r="G15" s="3" t="s">
        <v>5665</v>
      </c>
      <c r="H15" s="3" t="s">
        <v>10497</v>
      </c>
      <c r="I15" s="3" t="s">
        <v>6467</v>
      </c>
      <c r="J15" s="3" t="s">
        <v>7269</v>
      </c>
      <c r="K15" s="3" t="s">
        <v>11302</v>
      </c>
      <c r="L15" s="3" t="s">
        <v>8071</v>
      </c>
      <c r="M15" s="3" t="s">
        <v>8892</v>
      </c>
      <c r="N15" s="3" t="s">
        <v>70</v>
      </c>
      <c r="O15" s="3" t="s">
        <v>71</v>
      </c>
      <c r="P15" s="3" t="s">
        <v>15333</v>
      </c>
      <c r="Q15" s="3" t="s">
        <v>16136</v>
      </c>
      <c r="R15" s="3" t="s">
        <v>8893</v>
      </c>
      <c r="S15" s="3" t="s">
        <v>12148</v>
      </c>
      <c r="T15" s="3" t="s">
        <v>12149</v>
      </c>
      <c r="U15" s="3" t="s">
        <v>12150</v>
      </c>
      <c r="V15" s="3" t="s">
        <v>12151</v>
      </c>
    </row>
    <row r="16" spans="1:22" x14ac:dyDescent="0.3">
      <c r="A16" s="3" t="s">
        <v>41</v>
      </c>
      <c r="B16" s="3" t="s">
        <v>72</v>
      </c>
      <c r="C16" s="3" t="s">
        <v>2458</v>
      </c>
      <c r="D16" s="3" t="s">
        <v>3260</v>
      </c>
      <c r="E16" s="3" t="s">
        <v>4062</v>
      </c>
      <c r="F16" s="3" t="s">
        <v>4864</v>
      </c>
      <c r="G16" s="3" t="s">
        <v>5666</v>
      </c>
      <c r="H16" s="3" t="s">
        <v>10498</v>
      </c>
      <c r="I16" s="3" t="s">
        <v>6468</v>
      </c>
      <c r="J16" s="3" t="s">
        <v>7270</v>
      </c>
      <c r="K16" s="3" t="s">
        <v>11303</v>
      </c>
      <c r="L16" s="3" t="s">
        <v>8072</v>
      </c>
      <c r="M16" s="3" t="s">
        <v>8894</v>
      </c>
      <c r="N16" s="3" t="s">
        <v>73</v>
      </c>
      <c r="O16" s="3" t="s">
        <v>74</v>
      </c>
      <c r="P16" s="3" t="s">
        <v>15334</v>
      </c>
      <c r="Q16" s="3" t="s">
        <v>16137</v>
      </c>
      <c r="R16" s="3" t="s">
        <v>8895</v>
      </c>
      <c r="S16" s="3" t="s">
        <v>12152</v>
      </c>
      <c r="T16" s="3" t="s">
        <v>12153</v>
      </c>
      <c r="U16" s="3" t="s">
        <v>12154</v>
      </c>
      <c r="V16" s="3" t="s">
        <v>12155</v>
      </c>
    </row>
    <row r="17" spans="1:22" x14ac:dyDescent="0.3">
      <c r="A17" s="3" t="s">
        <v>41</v>
      </c>
      <c r="B17" s="3" t="s">
        <v>75</v>
      </c>
      <c r="C17" s="3" t="s">
        <v>2459</v>
      </c>
      <c r="D17" s="3" t="s">
        <v>3261</v>
      </c>
      <c r="E17" s="3" t="s">
        <v>4063</v>
      </c>
      <c r="F17" s="3" t="s">
        <v>4865</v>
      </c>
      <c r="G17" s="3" t="s">
        <v>5667</v>
      </c>
      <c r="H17" s="3" t="s">
        <v>10499</v>
      </c>
      <c r="I17" s="3" t="s">
        <v>6469</v>
      </c>
      <c r="J17" s="3" t="s">
        <v>7271</v>
      </c>
      <c r="K17" s="3" t="s">
        <v>11304</v>
      </c>
      <c r="L17" s="3" t="s">
        <v>8073</v>
      </c>
      <c r="M17" s="3" t="s">
        <v>8896</v>
      </c>
      <c r="N17" s="3" t="s">
        <v>76</v>
      </c>
      <c r="O17" s="3" t="s">
        <v>77</v>
      </c>
      <c r="P17" s="3" t="s">
        <v>15335</v>
      </c>
      <c r="Q17" s="3" t="s">
        <v>16138</v>
      </c>
      <c r="R17" s="3" t="s">
        <v>8897</v>
      </c>
      <c r="S17" s="3" t="s">
        <v>12156</v>
      </c>
      <c r="T17" s="3" t="s">
        <v>12157</v>
      </c>
      <c r="U17" s="3" t="s">
        <v>12158</v>
      </c>
      <c r="V17" s="3" t="s">
        <v>12159</v>
      </c>
    </row>
    <row r="18" spans="1:22" x14ac:dyDescent="0.3">
      <c r="A18" s="3" t="s">
        <v>41</v>
      </c>
      <c r="B18" s="3" t="s">
        <v>78</v>
      </c>
      <c r="C18" s="3" t="s">
        <v>2460</v>
      </c>
      <c r="D18" s="3" t="s">
        <v>3262</v>
      </c>
      <c r="E18" s="3" t="s">
        <v>4064</v>
      </c>
      <c r="F18" s="3" t="s">
        <v>4866</v>
      </c>
      <c r="G18" s="3" t="s">
        <v>5668</v>
      </c>
      <c r="H18" s="3" t="s">
        <v>10500</v>
      </c>
      <c r="I18" s="3" t="s">
        <v>6470</v>
      </c>
      <c r="J18" s="3" t="s">
        <v>7272</v>
      </c>
      <c r="K18" s="3" t="s">
        <v>11305</v>
      </c>
      <c r="L18" s="3" t="s">
        <v>8074</v>
      </c>
      <c r="M18" s="3" t="s">
        <v>8898</v>
      </c>
      <c r="N18" s="3" t="s">
        <v>79</v>
      </c>
      <c r="O18" s="3" t="s">
        <v>80</v>
      </c>
      <c r="P18" s="3" t="s">
        <v>15336</v>
      </c>
      <c r="Q18" s="3" t="s">
        <v>16139</v>
      </c>
      <c r="R18" s="3" t="s">
        <v>8899</v>
      </c>
      <c r="S18" s="3" t="s">
        <v>12160</v>
      </c>
      <c r="T18" s="3" t="s">
        <v>12161</v>
      </c>
      <c r="U18" s="3" t="s">
        <v>12162</v>
      </c>
      <c r="V18" s="3" t="s">
        <v>12163</v>
      </c>
    </row>
    <row r="19" spans="1:22" x14ac:dyDescent="0.3">
      <c r="A19" s="3" t="s">
        <v>41</v>
      </c>
      <c r="B19" s="3" t="s">
        <v>81</v>
      </c>
      <c r="C19" s="3" t="s">
        <v>2461</v>
      </c>
      <c r="D19" s="3" t="s">
        <v>3263</v>
      </c>
      <c r="E19" s="3" t="s">
        <v>4065</v>
      </c>
      <c r="F19" s="3" t="s">
        <v>4867</v>
      </c>
      <c r="G19" s="3" t="s">
        <v>5669</v>
      </c>
      <c r="H19" s="3" t="s">
        <v>10501</v>
      </c>
      <c r="I19" s="3" t="s">
        <v>6471</v>
      </c>
      <c r="J19" s="3" t="s">
        <v>7273</v>
      </c>
      <c r="K19" s="3" t="s">
        <v>11306</v>
      </c>
      <c r="L19" s="3" t="s">
        <v>8075</v>
      </c>
      <c r="M19" s="3" t="s">
        <v>8900</v>
      </c>
      <c r="N19" s="3" t="s">
        <v>82</v>
      </c>
      <c r="O19" s="3" t="s">
        <v>83</v>
      </c>
      <c r="P19" s="3" t="s">
        <v>15337</v>
      </c>
      <c r="Q19" s="3" t="s">
        <v>16140</v>
      </c>
      <c r="R19" s="3" t="s">
        <v>8901</v>
      </c>
      <c r="S19" s="3" t="s">
        <v>12164</v>
      </c>
      <c r="T19" s="3" t="s">
        <v>12165</v>
      </c>
      <c r="U19" s="3" t="s">
        <v>12166</v>
      </c>
      <c r="V19" s="3" t="s">
        <v>12167</v>
      </c>
    </row>
    <row r="20" spans="1:22" x14ac:dyDescent="0.3">
      <c r="A20" s="3" t="s">
        <v>41</v>
      </c>
      <c r="B20" s="3" t="s">
        <v>84</v>
      </c>
      <c r="C20" s="3" t="s">
        <v>2462</v>
      </c>
      <c r="D20" s="3" t="s">
        <v>3264</v>
      </c>
      <c r="E20" s="3" t="s">
        <v>4066</v>
      </c>
      <c r="F20" s="3" t="s">
        <v>4868</v>
      </c>
      <c r="G20" s="3" t="s">
        <v>5670</v>
      </c>
      <c r="H20" s="3" t="s">
        <v>10502</v>
      </c>
      <c r="I20" s="3" t="s">
        <v>6472</v>
      </c>
      <c r="J20" s="3" t="s">
        <v>7274</v>
      </c>
      <c r="K20" s="3" t="s">
        <v>11307</v>
      </c>
      <c r="L20" s="3" t="s">
        <v>8076</v>
      </c>
      <c r="M20" s="3" t="s">
        <v>8902</v>
      </c>
      <c r="N20" s="3" t="s">
        <v>85</v>
      </c>
      <c r="O20" s="3" t="s">
        <v>86</v>
      </c>
      <c r="P20" s="3" t="s">
        <v>15338</v>
      </c>
      <c r="Q20" s="3" t="s">
        <v>16141</v>
      </c>
      <c r="R20" s="3" t="s">
        <v>8903</v>
      </c>
      <c r="S20" s="3" t="s">
        <v>12168</v>
      </c>
      <c r="T20" s="3" t="s">
        <v>12169</v>
      </c>
      <c r="U20" s="3" t="s">
        <v>12170</v>
      </c>
      <c r="V20" s="3" t="s">
        <v>12171</v>
      </c>
    </row>
    <row r="21" spans="1:22" x14ac:dyDescent="0.3">
      <c r="A21" s="3" t="s">
        <v>41</v>
      </c>
      <c r="B21" s="3" t="s">
        <v>87</v>
      </c>
      <c r="C21" s="3" t="s">
        <v>2463</v>
      </c>
      <c r="D21" s="3" t="s">
        <v>3265</v>
      </c>
      <c r="E21" s="3" t="s">
        <v>4067</v>
      </c>
      <c r="F21" s="3" t="s">
        <v>4869</v>
      </c>
      <c r="G21" s="3" t="s">
        <v>5671</v>
      </c>
      <c r="H21" s="3" t="s">
        <v>10503</v>
      </c>
      <c r="I21" s="3" t="s">
        <v>6473</v>
      </c>
      <c r="J21" s="3" t="s">
        <v>7275</v>
      </c>
      <c r="K21" s="3" t="s">
        <v>11308</v>
      </c>
      <c r="L21" s="3" t="s">
        <v>8077</v>
      </c>
      <c r="M21" s="3" t="s">
        <v>8904</v>
      </c>
      <c r="N21" s="3" t="s">
        <v>88</v>
      </c>
      <c r="O21" s="3" t="s">
        <v>89</v>
      </c>
      <c r="P21" s="3" t="s">
        <v>15339</v>
      </c>
      <c r="Q21" s="3" t="s">
        <v>16142</v>
      </c>
      <c r="R21" s="3" t="s">
        <v>8905</v>
      </c>
      <c r="S21" s="3" t="s">
        <v>12172</v>
      </c>
      <c r="T21" s="3" t="s">
        <v>12173</v>
      </c>
      <c r="U21" s="3" t="s">
        <v>12174</v>
      </c>
      <c r="V21" s="3" t="s">
        <v>12175</v>
      </c>
    </row>
    <row r="22" spans="1:22" x14ac:dyDescent="0.3">
      <c r="A22" s="3" t="s">
        <v>41</v>
      </c>
      <c r="B22" s="3" t="s">
        <v>90</v>
      </c>
      <c r="C22" s="3" t="s">
        <v>2464</v>
      </c>
      <c r="D22" s="3" t="s">
        <v>3266</v>
      </c>
      <c r="E22" s="3" t="s">
        <v>4068</v>
      </c>
      <c r="F22" s="3" t="s">
        <v>4870</v>
      </c>
      <c r="G22" s="3" t="s">
        <v>5672</v>
      </c>
      <c r="H22" s="3" t="s">
        <v>10504</v>
      </c>
      <c r="I22" s="3" t="s">
        <v>6474</v>
      </c>
      <c r="J22" s="3" t="s">
        <v>7276</v>
      </c>
      <c r="K22" s="3" t="s">
        <v>11309</v>
      </c>
      <c r="L22" s="3" t="s">
        <v>8078</v>
      </c>
      <c r="M22" s="3" t="s">
        <v>8906</v>
      </c>
      <c r="N22" s="3" t="s">
        <v>91</v>
      </c>
      <c r="O22" s="3" t="s">
        <v>92</v>
      </c>
      <c r="P22" s="3" t="s">
        <v>15340</v>
      </c>
      <c r="Q22" s="3" t="s">
        <v>16143</v>
      </c>
      <c r="R22" s="3" t="s">
        <v>8907</v>
      </c>
      <c r="S22" s="3" t="s">
        <v>12176</v>
      </c>
      <c r="T22" s="3" t="s">
        <v>12177</v>
      </c>
      <c r="U22" s="3" t="s">
        <v>12178</v>
      </c>
      <c r="V22" s="3" t="s">
        <v>12179</v>
      </c>
    </row>
    <row r="23" spans="1:22" x14ac:dyDescent="0.3">
      <c r="A23" s="3" t="s">
        <v>41</v>
      </c>
      <c r="B23" s="3" t="s">
        <v>93</v>
      </c>
      <c r="C23" s="3" t="s">
        <v>2465</v>
      </c>
      <c r="D23" s="3" t="s">
        <v>3267</v>
      </c>
      <c r="E23" s="3" t="s">
        <v>4069</v>
      </c>
      <c r="F23" s="3" t="s">
        <v>4871</v>
      </c>
      <c r="G23" s="3" t="s">
        <v>5673</v>
      </c>
      <c r="H23" s="3" t="s">
        <v>10505</v>
      </c>
      <c r="I23" s="3" t="s">
        <v>6475</v>
      </c>
      <c r="J23" s="3" t="s">
        <v>7277</v>
      </c>
      <c r="K23" s="3" t="s">
        <v>11310</v>
      </c>
      <c r="L23" s="3" t="s">
        <v>8079</v>
      </c>
      <c r="M23" s="3" t="s">
        <v>8908</v>
      </c>
      <c r="N23" s="3" t="s">
        <v>94</v>
      </c>
      <c r="O23" s="3" t="s">
        <v>95</v>
      </c>
      <c r="P23" s="3" t="s">
        <v>15341</v>
      </c>
      <c r="Q23" s="3" t="s">
        <v>16144</v>
      </c>
      <c r="R23" s="3" t="s">
        <v>8909</v>
      </c>
      <c r="S23" s="3" t="s">
        <v>12180</v>
      </c>
      <c r="T23" s="3" t="s">
        <v>12181</v>
      </c>
      <c r="U23" s="3" t="s">
        <v>12182</v>
      </c>
      <c r="V23" s="3" t="s">
        <v>12183</v>
      </c>
    </row>
    <row r="24" spans="1:22" x14ac:dyDescent="0.3">
      <c r="A24" s="3" t="s">
        <v>41</v>
      </c>
      <c r="B24" s="3" t="s">
        <v>96</v>
      </c>
      <c r="C24" s="3" t="s">
        <v>2466</v>
      </c>
      <c r="D24" s="3" t="s">
        <v>3268</v>
      </c>
      <c r="E24" s="3" t="s">
        <v>4070</v>
      </c>
      <c r="F24" s="3" t="s">
        <v>4872</v>
      </c>
      <c r="G24" s="3" t="s">
        <v>5674</v>
      </c>
      <c r="H24" s="3" t="s">
        <v>10506</v>
      </c>
      <c r="I24" s="3" t="s">
        <v>6476</v>
      </c>
      <c r="J24" s="3" t="s">
        <v>7278</v>
      </c>
      <c r="K24" s="3" t="s">
        <v>11311</v>
      </c>
      <c r="L24" s="3" t="s">
        <v>8080</v>
      </c>
      <c r="M24" s="3" t="s">
        <v>8910</v>
      </c>
      <c r="N24" s="3" t="s">
        <v>97</v>
      </c>
      <c r="O24" s="3" t="s">
        <v>98</v>
      </c>
      <c r="P24" s="3" t="s">
        <v>15342</v>
      </c>
      <c r="Q24" s="3" t="s">
        <v>16145</v>
      </c>
      <c r="R24" s="3" t="s">
        <v>8911</v>
      </c>
      <c r="S24" s="3" t="s">
        <v>12184</v>
      </c>
      <c r="T24" s="3" t="s">
        <v>12185</v>
      </c>
      <c r="U24" s="3" t="s">
        <v>12186</v>
      </c>
      <c r="V24" s="3" t="s">
        <v>12187</v>
      </c>
    </row>
    <row r="25" spans="1:22" x14ac:dyDescent="0.3">
      <c r="A25" s="3" t="s">
        <v>41</v>
      </c>
      <c r="B25" s="3" t="s">
        <v>99</v>
      </c>
      <c r="C25" s="3" t="s">
        <v>2467</v>
      </c>
      <c r="D25" s="3" t="s">
        <v>3269</v>
      </c>
      <c r="E25" s="3" t="s">
        <v>4071</v>
      </c>
      <c r="F25" s="3" t="s">
        <v>4873</v>
      </c>
      <c r="G25" s="3" t="s">
        <v>5675</v>
      </c>
      <c r="H25" s="3" t="s">
        <v>10507</v>
      </c>
      <c r="I25" s="3" t="s">
        <v>6477</v>
      </c>
      <c r="J25" s="3" t="s">
        <v>7279</v>
      </c>
      <c r="K25" s="3" t="s">
        <v>11312</v>
      </c>
      <c r="L25" s="3" t="s">
        <v>8081</v>
      </c>
      <c r="M25" s="3" t="s">
        <v>8912</v>
      </c>
      <c r="N25" s="3" t="s">
        <v>100</v>
      </c>
      <c r="O25" s="3" t="s">
        <v>101</v>
      </c>
      <c r="P25" s="3" t="s">
        <v>15343</v>
      </c>
      <c r="Q25" s="3" t="s">
        <v>16146</v>
      </c>
      <c r="R25" s="3" t="s">
        <v>8913</v>
      </c>
      <c r="S25" s="3" t="s">
        <v>12188</v>
      </c>
      <c r="T25" s="3" t="s">
        <v>12189</v>
      </c>
      <c r="U25" s="3" t="s">
        <v>12190</v>
      </c>
      <c r="V25" s="3" t="s">
        <v>12191</v>
      </c>
    </row>
    <row r="26" spans="1:22" x14ac:dyDescent="0.3">
      <c r="A26" s="3" t="s">
        <v>41</v>
      </c>
      <c r="B26" s="3" t="s">
        <v>102</v>
      </c>
      <c r="C26" s="3" t="s">
        <v>2468</v>
      </c>
      <c r="D26" s="3" t="s">
        <v>3270</v>
      </c>
      <c r="E26" s="3" t="s">
        <v>4072</v>
      </c>
      <c r="F26" s="3" t="s">
        <v>4874</v>
      </c>
      <c r="G26" s="3" t="s">
        <v>5676</v>
      </c>
      <c r="H26" s="3" t="s">
        <v>10508</v>
      </c>
      <c r="I26" s="3" t="s">
        <v>6478</v>
      </c>
      <c r="J26" s="3" t="s">
        <v>7280</v>
      </c>
      <c r="K26" s="3" t="s">
        <v>11313</v>
      </c>
      <c r="L26" s="3" t="s">
        <v>8082</v>
      </c>
      <c r="M26" s="3" t="s">
        <v>8914</v>
      </c>
      <c r="N26" s="3" t="s">
        <v>103</v>
      </c>
      <c r="O26" s="3" t="s">
        <v>104</v>
      </c>
      <c r="P26" s="3" t="s">
        <v>15344</v>
      </c>
      <c r="Q26" s="3" t="s">
        <v>16147</v>
      </c>
      <c r="R26" s="3" t="s">
        <v>8915</v>
      </c>
      <c r="S26" s="3" t="s">
        <v>12192</v>
      </c>
      <c r="T26" s="3" t="s">
        <v>12193</v>
      </c>
      <c r="U26" s="3" t="s">
        <v>12194</v>
      </c>
      <c r="V26" s="3" t="s">
        <v>12195</v>
      </c>
    </row>
    <row r="27" spans="1:22" x14ac:dyDescent="0.3">
      <c r="A27" s="3" t="s">
        <v>41</v>
      </c>
      <c r="B27" s="3" t="s">
        <v>105</v>
      </c>
      <c r="C27" s="3" t="s">
        <v>2469</v>
      </c>
      <c r="D27" s="3" t="s">
        <v>3271</v>
      </c>
      <c r="E27" s="3" t="s">
        <v>4073</v>
      </c>
      <c r="F27" s="3" t="s">
        <v>4875</v>
      </c>
      <c r="G27" s="3" t="s">
        <v>5677</v>
      </c>
      <c r="H27" s="3" t="s">
        <v>10509</v>
      </c>
      <c r="I27" s="3" t="s">
        <v>6479</v>
      </c>
      <c r="J27" s="3" t="s">
        <v>7281</v>
      </c>
      <c r="K27" s="3" t="s">
        <v>11314</v>
      </c>
      <c r="L27" s="3" t="s">
        <v>8083</v>
      </c>
      <c r="M27" s="3" t="s">
        <v>8916</v>
      </c>
      <c r="N27" s="3" t="s">
        <v>106</v>
      </c>
      <c r="O27" s="3" t="s">
        <v>107</v>
      </c>
      <c r="P27" s="3" t="s">
        <v>15345</v>
      </c>
      <c r="Q27" s="3" t="s">
        <v>16148</v>
      </c>
      <c r="R27" s="3" t="s">
        <v>8917</v>
      </c>
      <c r="S27" s="3" t="s">
        <v>12196</v>
      </c>
      <c r="T27" s="3" t="s">
        <v>12197</v>
      </c>
      <c r="U27" s="3" t="s">
        <v>12198</v>
      </c>
      <c r="V27" s="3" t="s">
        <v>12199</v>
      </c>
    </row>
    <row r="28" spans="1:22" x14ac:dyDescent="0.3">
      <c r="A28" s="3" t="s">
        <v>41</v>
      </c>
      <c r="B28" s="3" t="s">
        <v>108</v>
      </c>
      <c r="C28" s="3" t="s">
        <v>2470</v>
      </c>
      <c r="D28" s="3" t="s">
        <v>3272</v>
      </c>
      <c r="E28" s="3" t="s">
        <v>4074</v>
      </c>
      <c r="F28" s="3" t="s">
        <v>4876</v>
      </c>
      <c r="G28" s="3" t="s">
        <v>5678</v>
      </c>
      <c r="H28" s="3" t="s">
        <v>10510</v>
      </c>
      <c r="I28" s="3" t="s">
        <v>6480</v>
      </c>
      <c r="J28" s="3" t="s">
        <v>7282</v>
      </c>
      <c r="K28" s="3" t="s">
        <v>11315</v>
      </c>
      <c r="L28" s="3" t="s">
        <v>8084</v>
      </c>
      <c r="M28" s="3" t="s">
        <v>8918</v>
      </c>
      <c r="N28" s="3" t="s">
        <v>109</v>
      </c>
      <c r="O28" s="3" t="s">
        <v>110</v>
      </c>
      <c r="P28" s="3" t="s">
        <v>15346</v>
      </c>
      <c r="Q28" s="3" t="s">
        <v>16149</v>
      </c>
      <c r="R28" s="3" t="s">
        <v>8919</v>
      </c>
      <c r="S28" s="3" t="s">
        <v>12200</v>
      </c>
      <c r="T28" s="3" t="s">
        <v>12201</v>
      </c>
      <c r="U28" s="3" t="s">
        <v>12202</v>
      </c>
      <c r="V28" s="3" t="s">
        <v>12203</v>
      </c>
    </row>
    <row r="29" spans="1:22" x14ac:dyDescent="0.3">
      <c r="A29" s="3" t="s">
        <v>41</v>
      </c>
      <c r="B29" s="3" t="s">
        <v>111</v>
      </c>
      <c r="C29" s="3" t="s">
        <v>2471</v>
      </c>
      <c r="D29" s="3" t="s">
        <v>3273</v>
      </c>
      <c r="E29" s="3" t="s">
        <v>4075</v>
      </c>
      <c r="F29" s="3" t="s">
        <v>4877</v>
      </c>
      <c r="G29" s="3" t="s">
        <v>5679</v>
      </c>
      <c r="H29" s="3" t="s">
        <v>10511</v>
      </c>
      <c r="I29" s="3" t="s">
        <v>6481</v>
      </c>
      <c r="J29" s="3" t="s">
        <v>7283</v>
      </c>
      <c r="K29" s="3" t="s">
        <v>11316</v>
      </c>
      <c r="L29" s="3" t="s">
        <v>8085</v>
      </c>
      <c r="M29" s="3" t="s">
        <v>8920</v>
      </c>
      <c r="N29" s="3" t="s">
        <v>112</v>
      </c>
      <c r="O29" s="3" t="s">
        <v>113</v>
      </c>
      <c r="P29" s="3" t="s">
        <v>15347</v>
      </c>
      <c r="Q29" s="3" t="s">
        <v>16150</v>
      </c>
      <c r="R29" s="3" t="s">
        <v>8921</v>
      </c>
      <c r="S29" s="3" t="s">
        <v>12204</v>
      </c>
      <c r="T29" s="3" t="s">
        <v>12205</v>
      </c>
      <c r="U29" s="3" t="s">
        <v>12206</v>
      </c>
      <c r="V29" s="3" t="s">
        <v>12207</v>
      </c>
    </row>
    <row r="30" spans="1:22" x14ac:dyDescent="0.3">
      <c r="A30" s="3" t="s">
        <v>41</v>
      </c>
      <c r="B30" s="3" t="s">
        <v>114</v>
      </c>
      <c r="C30" s="3" t="s">
        <v>2472</v>
      </c>
      <c r="D30" s="3" t="s">
        <v>3274</v>
      </c>
      <c r="E30" s="3" t="s">
        <v>4076</v>
      </c>
      <c r="F30" s="3" t="s">
        <v>4878</v>
      </c>
      <c r="G30" s="3" t="s">
        <v>5680</v>
      </c>
      <c r="H30" s="3" t="s">
        <v>10512</v>
      </c>
      <c r="I30" s="3" t="s">
        <v>6482</v>
      </c>
      <c r="J30" s="3" t="s">
        <v>7284</v>
      </c>
      <c r="K30" s="3" t="s">
        <v>11317</v>
      </c>
      <c r="L30" s="3" t="s">
        <v>8086</v>
      </c>
      <c r="M30" s="3" t="s">
        <v>8922</v>
      </c>
      <c r="N30" s="3" t="s">
        <v>115</v>
      </c>
      <c r="O30" s="3" t="s">
        <v>116</v>
      </c>
      <c r="P30" s="3" t="s">
        <v>15348</v>
      </c>
      <c r="Q30" s="3" t="s">
        <v>16151</v>
      </c>
      <c r="R30" s="3" t="s">
        <v>8923</v>
      </c>
      <c r="S30" s="3" t="s">
        <v>12208</v>
      </c>
      <c r="T30" s="3" t="s">
        <v>12209</v>
      </c>
      <c r="U30" s="3" t="s">
        <v>12210</v>
      </c>
      <c r="V30" s="3" t="s">
        <v>12211</v>
      </c>
    </row>
    <row r="31" spans="1:22" x14ac:dyDescent="0.3">
      <c r="A31" s="3" t="s">
        <v>41</v>
      </c>
      <c r="B31" s="3" t="s">
        <v>117</v>
      </c>
      <c r="C31" s="3" t="s">
        <v>2473</v>
      </c>
      <c r="D31" s="3" t="s">
        <v>3275</v>
      </c>
      <c r="E31" s="3" t="s">
        <v>4077</v>
      </c>
      <c r="F31" s="3" t="s">
        <v>4879</v>
      </c>
      <c r="G31" s="3" t="s">
        <v>5681</v>
      </c>
      <c r="H31" s="3" t="s">
        <v>10513</v>
      </c>
      <c r="I31" s="3" t="s">
        <v>6483</v>
      </c>
      <c r="J31" s="3" t="s">
        <v>7285</v>
      </c>
      <c r="K31" s="3" t="s">
        <v>11318</v>
      </c>
      <c r="L31" s="3" t="s">
        <v>8087</v>
      </c>
      <c r="M31" s="3" t="s">
        <v>8924</v>
      </c>
      <c r="N31" s="3" t="s">
        <v>118</v>
      </c>
      <c r="O31" s="3" t="s">
        <v>119</v>
      </c>
      <c r="P31" s="3" t="s">
        <v>15349</v>
      </c>
      <c r="Q31" s="3" t="s">
        <v>16152</v>
      </c>
      <c r="R31" s="3" t="s">
        <v>8925</v>
      </c>
      <c r="S31" s="3" t="s">
        <v>12212</v>
      </c>
      <c r="T31" s="3" t="s">
        <v>12213</v>
      </c>
      <c r="U31" s="3" t="s">
        <v>12214</v>
      </c>
      <c r="V31" s="3" t="s">
        <v>12215</v>
      </c>
    </row>
    <row r="32" spans="1:22" x14ac:dyDescent="0.3">
      <c r="A32" s="3" t="s">
        <v>41</v>
      </c>
      <c r="B32" s="3" t="s">
        <v>120</v>
      </c>
      <c r="C32" s="3" t="s">
        <v>2474</v>
      </c>
      <c r="D32" s="3" t="s">
        <v>3276</v>
      </c>
      <c r="E32" s="3" t="s">
        <v>4078</v>
      </c>
      <c r="F32" s="3" t="s">
        <v>4880</v>
      </c>
      <c r="G32" s="3" t="s">
        <v>5682</v>
      </c>
      <c r="H32" s="3" t="s">
        <v>10514</v>
      </c>
      <c r="I32" s="3" t="s">
        <v>6484</v>
      </c>
      <c r="J32" s="3" t="s">
        <v>7286</v>
      </c>
      <c r="K32" s="3" t="s">
        <v>11319</v>
      </c>
      <c r="L32" s="3" t="s">
        <v>8088</v>
      </c>
      <c r="M32" s="3" t="s">
        <v>8926</v>
      </c>
      <c r="N32" s="3" t="s">
        <v>121</v>
      </c>
      <c r="O32" s="3" t="s">
        <v>122</v>
      </c>
      <c r="P32" s="3" t="s">
        <v>15350</v>
      </c>
      <c r="Q32" s="3" t="s">
        <v>16153</v>
      </c>
      <c r="R32" s="3" t="s">
        <v>8927</v>
      </c>
      <c r="S32" s="3" t="s">
        <v>12216</v>
      </c>
      <c r="T32" s="3" t="s">
        <v>12217</v>
      </c>
      <c r="U32" s="3" t="s">
        <v>12218</v>
      </c>
      <c r="V32" s="3" t="s">
        <v>12219</v>
      </c>
    </row>
    <row r="33" spans="1:22" x14ac:dyDescent="0.3">
      <c r="A33" s="3" t="s">
        <v>41</v>
      </c>
      <c r="B33" s="3" t="s">
        <v>123</v>
      </c>
      <c r="C33" s="3" t="s">
        <v>2475</v>
      </c>
      <c r="D33" s="3" t="s">
        <v>3277</v>
      </c>
      <c r="E33" s="3" t="s">
        <v>4079</v>
      </c>
      <c r="F33" s="3" t="s">
        <v>4881</v>
      </c>
      <c r="G33" s="3" t="s">
        <v>5683</v>
      </c>
      <c r="H33" s="3" t="s">
        <v>10515</v>
      </c>
      <c r="I33" s="3" t="s">
        <v>6485</v>
      </c>
      <c r="J33" s="3" t="s">
        <v>7287</v>
      </c>
      <c r="K33" s="3" t="s">
        <v>11320</v>
      </c>
      <c r="L33" s="3" t="s">
        <v>8089</v>
      </c>
      <c r="M33" s="3" t="s">
        <v>8928</v>
      </c>
      <c r="N33" s="3" t="s">
        <v>124</v>
      </c>
      <c r="O33" s="3" t="s">
        <v>125</v>
      </c>
      <c r="P33" s="3" t="s">
        <v>15351</v>
      </c>
      <c r="Q33" s="3" t="s">
        <v>16154</v>
      </c>
      <c r="R33" s="3" t="s">
        <v>8929</v>
      </c>
      <c r="S33" s="3" t="s">
        <v>12220</v>
      </c>
      <c r="T33" s="3" t="s">
        <v>12221</v>
      </c>
      <c r="U33" s="3" t="s">
        <v>12222</v>
      </c>
      <c r="V33" s="3" t="s">
        <v>12223</v>
      </c>
    </row>
    <row r="34" spans="1:22" x14ac:dyDescent="0.3">
      <c r="A34" s="3" t="s">
        <v>41</v>
      </c>
      <c r="B34" s="3" t="s">
        <v>126</v>
      </c>
      <c r="C34" s="3" t="s">
        <v>2476</v>
      </c>
      <c r="D34" s="3" t="s">
        <v>3278</v>
      </c>
      <c r="E34" s="3" t="s">
        <v>4080</v>
      </c>
      <c r="F34" s="3" t="s">
        <v>4882</v>
      </c>
      <c r="G34" s="3" t="s">
        <v>5684</v>
      </c>
      <c r="H34" s="3" t="s">
        <v>10516</v>
      </c>
      <c r="I34" s="3" t="s">
        <v>6486</v>
      </c>
      <c r="J34" s="3" t="s">
        <v>7288</v>
      </c>
      <c r="K34" s="3" t="s">
        <v>11321</v>
      </c>
      <c r="L34" s="3" t="s">
        <v>8090</v>
      </c>
      <c r="M34" s="3" t="s">
        <v>8930</v>
      </c>
      <c r="N34" s="3" t="s">
        <v>127</v>
      </c>
      <c r="O34" s="3" t="s">
        <v>128</v>
      </c>
      <c r="P34" s="3" t="s">
        <v>15352</v>
      </c>
      <c r="Q34" s="3" t="s">
        <v>16155</v>
      </c>
      <c r="R34" s="3" t="s">
        <v>8931</v>
      </c>
      <c r="S34" s="3" t="s">
        <v>12224</v>
      </c>
      <c r="T34" s="3" t="s">
        <v>12225</v>
      </c>
      <c r="U34" s="3" t="s">
        <v>12226</v>
      </c>
      <c r="V34" s="3" t="s">
        <v>12227</v>
      </c>
    </row>
    <row r="35" spans="1:22" x14ac:dyDescent="0.3">
      <c r="A35" s="3" t="s">
        <v>41</v>
      </c>
      <c r="B35" s="3" t="s">
        <v>129</v>
      </c>
      <c r="C35" s="3" t="s">
        <v>2477</v>
      </c>
      <c r="D35" s="3" t="s">
        <v>3279</v>
      </c>
      <c r="E35" s="3" t="s">
        <v>4081</v>
      </c>
      <c r="F35" s="3" t="s">
        <v>4883</v>
      </c>
      <c r="G35" s="3" t="s">
        <v>5685</v>
      </c>
      <c r="H35" s="3" t="s">
        <v>10517</v>
      </c>
      <c r="I35" s="3" t="s">
        <v>6487</v>
      </c>
      <c r="J35" s="3" t="s">
        <v>7289</v>
      </c>
      <c r="K35" s="3" t="s">
        <v>11322</v>
      </c>
      <c r="L35" s="3" t="s">
        <v>8091</v>
      </c>
      <c r="M35" s="3" t="s">
        <v>8932</v>
      </c>
      <c r="N35" s="3" t="s">
        <v>130</v>
      </c>
      <c r="O35" s="3" t="s">
        <v>131</v>
      </c>
      <c r="P35" s="3" t="s">
        <v>15353</v>
      </c>
      <c r="Q35" s="3" t="s">
        <v>16156</v>
      </c>
      <c r="R35" s="3" t="s">
        <v>8933</v>
      </c>
      <c r="S35" s="3" t="s">
        <v>12228</v>
      </c>
      <c r="T35" s="3" t="s">
        <v>12229</v>
      </c>
      <c r="U35" s="3" t="s">
        <v>12230</v>
      </c>
      <c r="V35" s="3" t="s">
        <v>12231</v>
      </c>
    </row>
    <row r="36" spans="1:22" x14ac:dyDescent="0.3">
      <c r="A36" s="3" t="s">
        <v>41</v>
      </c>
      <c r="B36" s="3" t="s">
        <v>132</v>
      </c>
      <c r="C36" s="3" t="s">
        <v>2478</v>
      </c>
      <c r="D36" s="3" t="s">
        <v>3280</v>
      </c>
      <c r="E36" s="3" t="s">
        <v>4082</v>
      </c>
      <c r="F36" s="3" t="s">
        <v>4884</v>
      </c>
      <c r="G36" s="3" t="s">
        <v>5686</v>
      </c>
      <c r="H36" s="3" t="s">
        <v>10518</v>
      </c>
      <c r="I36" s="3" t="s">
        <v>6488</v>
      </c>
      <c r="J36" s="3" t="s">
        <v>7290</v>
      </c>
      <c r="K36" s="3" t="s">
        <v>11323</v>
      </c>
      <c r="L36" s="3" t="s">
        <v>8092</v>
      </c>
      <c r="M36" s="3" t="s">
        <v>8934</v>
      </c>
      <c r="N36" s="3" t="s">
        <v>133</v>
      </c>
      <c r="O36" s="3" t="s">
        <v>134</v>
      </c>
      <c r="P36" s="3" t="s">
        <v>15354</v>
      </c>
      <c r="Q36" s="3" t="s">
        <v>16157</v>
      </c>
      <c r="R36" s="3" t="s">
        <v>8935</v>
      </c>
      <c r="S36" s="3" t="s">
        <v>12232</v>
      </c>
      <c r="T36" s="3" t="s">
        <v>12233</v>
      </c>
      <c r="U36" s="3" t="s">
        <v>12234</v>
      </c>
      <c r="V36" s="3" t="s">
        <v>12235</v>
      </c>
    </row>
    <row r="37" spans="1:22" x14ac:dyDescent="0.3">
      <c r="A37" s="3" t="s">
        <v>41</v>
      </c>
      <c r="B37" s="3" t="s">
        <v>135</v>
      </c>
      <c r="C37" s="3" t="s">
        <v>2479</v>
      </c>
      <c r="D37" s="3" t="s">
        <v>3281</v>
      </c>
      <c r="E37" s="3" t="s">
        <v>4083</v>
      </c>
      <c r="F37" s="3" t="s">
        <v>4885</v>
      </c>
      <c r="G37" s="3" t="s">
        <v>5687</v>
      </c>
      <c r="H37" s="3" t="s">
        <v>10519</v>
      </c>
      <c r="I37" s="3" t="s">
        <v>6489</v>
      </c>
      <c r="J37" s="3" t="s">
        <v>7291</v>
      </c>
      <c r="K37" s="3" t="s">
        <v>11324</v>
      </c>
      <c r="L37" s="3" t="s">
        <v>8093</v>
      </c>
      <c r="M37" s="3" t="s">
        <v>8936</v>
      </c>
      <c r="N37" s="3" t="s">
        <v>136</v>
      </c>
      <c r="O37" s="3" t="s">
        <v>137</v>
      </c>
      <c r="P37" s="3" t="s">
        <v>15355</v>
      </c>
      <c r="Q37" s="3" t="s">
        <v>16158</v>
      </c>
      <c r="R37" s="3" t="s">
        <v>8937</v>
      </c>
      <c r="S37" s="3" t="s">
        <v>12236</v>
      </c>
      <c r="T37" s="3" t="s">
        <v>12237</v>
      </c>
      <c r="U37" s="3" t="s">
        <v>12238</v>
      </c>
      <c r="V37" s="3" t="s">
        <v>12239</v>
      </c>
    </row>
    <row r="38" spans="1:22" x14ac:dyDescent="0.3">
      <c r="A38" s="3" t="s">
        <v>41</v>
      </c>
      <c r="B38" s="3" t="s">
        <v>138</v>
      </c>
      <c r="C38" s="3" t="s">
        <v>2480</v>
      </c>
      <c r="D38" s="3" t="s">
        <v>3282</v>
      </c>
      <c r="E38" s="3" t="s">
        <v>4084</v>
      </c>
      <c r="F38" s="3" t="s">
        <v>4886</v>
      </c>
      <c r="G38" s="3" t="s">
        <v>5688</v>
      </c>
      <c r="H38" s="3" t="s">
        <v>10520</v>
      </c>
      <c r="I38" s="3" t="s">
        <v>6490</v>
      </c>
      <c r="J38" s="3" t="s">
        <v>7292</v>
      </c>
      <c r="K38" s="3" t="s">
        <v>11325</v>
      </c>
      <c r="L38" s="3" t="s">
        <v>8094</v>
      </c>
      <c r="M38" s="3" t="s">
        <v>8938</v>
      </c>
      <c r="N38" s="3" t="s">
        <v>139</v>
      </c>
      <c r="O38" s="3" t="s">
        <v>140</v>
      </c>
      <c r="P38" s="3" t="s">
        <v>15356</v>
      </c>
      <c r="Q38" s="3" t="s">
        <v>16159</v>
      </c>
      <c r="R38" s="3" t="s">
        <v>8939</v>
      </c>
      <c r="S38" s="3" t="s">
        <v>12240</v>
      </c>
      <c r="T38" s="3" t="s">
        <v>12241</v>
      </c>
      <c r="U38" s="3" t="s">
        <v>12242</v>
      </c>
      <c r="V38" s="3" t="s">
        <v>12243</v>
      </c>
    </row>
    <row r="39" spans="1:22" x14ac:dyDescent="0.3">
      <c r="A39" s="3" t="s">
        <v>41</v>
      </c>
      <c r="B39" s="3" t="s">
        <v>141</v>
      </c>
      <c r="C39" s="3" t="s">
        <v>2481</v>
      </c>
      <c r="D39" s="3" t="s">
        <v>3283</v>
      </c>
      <c r="E39" s="3" t="s">
        <v>4085</v>
      </c>
      <c r="F39" s="3" t="s">
        <v>4887</v>
      </c>
      <c r="G39" s="3" t="s">
        <v>5689</v>
      </c>
      <c r="H39" s="3" t="s">
        <v>10521</v>
      </c>
      <c r="I39" s="3" t="s">
        <v>6491</v>
      </c>
      <c r="J39" s="3" t="s">
        <v>7293</v>
      </c>
      <c r="K39" s="3" t="s">
        <v>11326</v>
      </c>
      <c r="L39" s="3" t="s">
        <v>8095</v>
      </c>
      <c r="M39" s="3" t="s">
        <v>8940</v>
      </c>
      <c r="N39" s="3" t="s">
        <v>142</v>
      </c>
      <c r="O39" s="3" t="s">
        <v>143</v>
      </c>
      <c r="P39" s="3" t="s">
        <v>15357</v>
      </c>
      <c r="Q39" s="3" t="s">
        <v>16160</v>
      </c>
      <c r="R39" s="3" t="s">
        <v>8941</v>
      </c>
      <c r="S39" s="3" t="s">
        <v>12244</v>
      </c>
      <c r="T39" s="3" t="s">
        <v>12245</v>
      </c>
      <c r="U39" s="3" t="s">
        <v>12246</v>
      </c>
      <c r="V39" s="3" t="s">
        <v>12247</v>
      </c>
    </row>
    <row r="40" spans="1:22" x14ac:dyDescent="0.3">
      <c r="A40" s="3" t="s">
        <v>41</v>
      </c>
      <c r="B40" s="3" t="s">
        <v>144</v>
      </c>
      <c r="C40" s="3" t="s">
        <v>2482</v>
      </c>
      <c r="D40" s="3" t="s">
        <v>3284</v>
      </c>
      <c r="E40" s="3" t="s">
        <v>4086</v>
      </c>
      <c r="F40" s="3" t="s">
        <v>4888</v>
      </c>
      <c r="G40" s="3" t="s">
        <v>5690</v>
      </c>
      <c r="H40" s="3" t="s">
        <v>10522</v>
      </c>
      <c r="I40" s="3" t="s">
        <v>6492</v>
      </c>
      <c r="J40" s="3" t="s">
        <v>7294</v>
      </c>
      <c r="K40" s="3" t="s">
        <v>11327</v>
      </c>
      <c r="L40" s="3" t="s">
        <v>8096</v>
      </c>
      <c r="M40" s="3" t="s">
        <v>8942</v>
      </c>
      <c r="N40" s="3" t="s">
        <v>145</v>
      </c>
      <c r="O40" s="3" t="s">
        <v>146</v>
      </c>
      <c r="P40" s="3" t="s">
        <v>15358</v>
      </c>
      <c r="Q40" s="3" t="s">
        <v>16161</v>
      </c>
      <c r="R40" s="3" t="s">
        <v>8943</v>
      </c>
      <c r="S40" s="3" t="s">
        <v>12248</v>
      </c>
      <c r="T40" s="3" t="s">
        <v>12249</v>
      </c>
      <c r="U40" s="3" t="s">
        <v>12250</v>
      </c>
      <c r="V40" s="3" t="s">
        <v>12251</v>
      </c>
    </row>
    <row r="41" spans="1:22" x14ac:dyDescent="0.3">
      <c r="A41" s="3" t="s">
        <v>41</v>
      </c>
      <c r="B41" s="3" t="s">
        <v>147</v>
      </c>
      <c r="C41" s="3" t="s">
        <v>2483</v>
      </c>
      <c r="D41" s="3" t="s">
        <v>3285</v>
      </c>
      <c r="E41" s="3" t="s">
        <v>4087</v>
      </c>
      <c r="F41" s="3" t="s">
        <v>4889</v>
      </c>
      <c r="G41" s="3" t="s">
        <v>5691</v>
      </c>
      <c r="H41" s="3" t="s">
        <v>10523</v>
      </c>
      <c r="I41" s="3" t="s">
        <v>6493</v>
      </c>
      <c r="J41" s="3" t="s">
        <v>7295</v>
      </c>
      <c r="K41" s="3" t="s">
        <v>11328</v>
      </c>
      <c r="L41" s="3" t="s">
        <v>8097</v>
      </c>
      <c r="M41" s="3" t="s">
        <v>8944</v>
      </c>
      <c r="N41" s="3" t="s">
        <v>148</v>
      </c>
      <c r="O41" s="3" t="s">
        <v>149</v>
      </c>
      <c r="P41" s="3" t="s">
        <v>15359</v>
      </c>
      <c r="Q41" s="3" t="s">
        <v>16162</v>
      </c>
      <c r="R41" s="3" t="s">
        <v>8945</v>
      </c>
      <c r="S41" s="3" t="s">
        <v>12252</v>
      </c>
      <c r="T41" s="3" t="s">
        <v>12253</v>
      </c>
      <c r="U41" s="3" t="s">
        <v>12254</v>
      </c>
      <c r="V41" s="3" t="s">
        <v>12255</v>
      </c>
    </row>
    <row r="42" spans="1:22" x14ac:dyDescent="0.3">
      <c r="A42" s="3" t="s">
        <v>41</v>
      </c>
      <c r="B42" s="3" t="s">
        <v>150</v>
      </c>
      <c r="C42" s="3" t="s">
        <v>2484</v>
      </c>
      <c r="D42" s="3" t="s">
        <v>3286</v>
      </c>
      <c r="E42" s="3" t="s">
        <v>4088</v>
      </c>
      <c r="F42" s="3" t="s">
        <v>4890</v>
      </c>
      <c r="G42" s="3" t="s">
        <v>5692</v>
      </c>
      <c r="H42" s="3" t="s">
        <v>10524</v>
      </c>
      <c r="I42" s="3" t="s">
        <v>6494</v>
      </c>
      <c r="J42" s="3" t="s">
        <v>7296</v>
      </c>
      <c r="K42" s="3" t="s">
        <v>11329</v>
      </c>
      <c r="L42" s="3" t="s">
        <v>8098</v>
      </c>
      <c r="M42" s="3" t="s">
        <v>8946</v>
      </c>
      <c r="N42" s="3" t="s">
        <v>151</v>
      </c>
      <c r="O42" s="3" t="s">
        <v>152</v>
      </c>
      <c r="P42" s="3" t="s">
        <v>15360</v>
      </c>
      <c r="Q42" s="3" t="s">
        <v>16163</v>
      </c>
      <c r="R42" s="3" t="s">
        <v>8947</v>
      </c>
      <c r="S42" s="3" t="s">
        <v>12256</v>
      </c>
      <c r="T42" s="3" t="s">
        <v>12257</v>
      </c>
      <c r="U42" s="3" t="s">
        <v>12258</v>
      </c>
      <c r="V42" s="3" t="s">
        <v>12259</v>
      </c>
    </row>
    <row r="43" spans="1:22" x14ac:dyDescent="0.3">
      <c r="A43" s="3" t="s">
        <v>41</v>
      </c>
      <c r="B43" s="3" t="s">
        <v>153</v>
      </c>
      <c r="C43" s="3" t="s">
        <v>2485</v>
      </c>
      <c r="D43" s="3" t="s">
        <v>3287</v>
      </c>
      <c r="E43" s="3" t="s">
        <v>4089</v>
      </c>
      <c r="F43" s="3" t="s">
        <v>4891</v>
      </c>
      <c r="G43" s="3" t="s">
        <v>5693</v>
      </c>
      <c r="H43" s="3" t="s">
        <v>10525</v>
      </c>
      <c r="I43" s="3" t="s">
        <v>6495</v>
      </c>
      <c r="J43" s="3" t="s">
        <v>7297</v>
      </c>
      <c r="K43" s="3" t="s">
        <v>11330</v>
      </c>
      <c r="L43" s="3" t="s">
        <v>8099</v>
      </c>
      <c r="M43" s="3" t="s">
        <v>8948</v>
      </c>
      <c r="N43" s="3" t="s">
        <v>154</v>
      </c>
      <c r="O43" s="3" t="s">
        <v>155</v>
      </c>
      <c r="P43" s="3" t="s">
        <v>15361</v>
      </c>
      <c r="Q43" s="3" t="s">
        <v>16164</v>
      </c>
      <c r="R43" s="3" t="s">
        <v>8949</v>
      </c>
      <c r="S43" s="3" t="s">
        <v>12260</v>
      </c>
      <c r="T43" s="3" t="s">
        <v>12261</v>
      </c>
      <c r="U43" s="3" t="s">
        <v>12262</v>
      </c>
      <c r="V43" s="3" t="s">
        <v>12263</v>
      </c>
    </row>
    <row r="44" spans="1:22" x14ac:dyDescent="0.3">
      <c r="A44" s="3" t="s">
        <v>41</v>
      </c>
      <c r="B44" s="3" t="s">
        <v>156</v>
      </c>
      <c r="C44" s="3" t="s">
        <v>2486</v>
      </c>
      <c r="D44" s="3" t="s">
        <v>3288</v>
      </c>
      <c r="E44" s="3" t="s">
        <v>4090</v>
      </c>
      <c r="F44" s="3" t="s">
        <v>4892</v>
      </c>
      <c r="G44" s="3" t="s">
        <v>5694</v>
      </c>
      <c r="H44" s="3" t="s">
        <v>10526</v>
      </c>
      <c r="I44" s="3" t="s">
        <v>6496</v>
      </c>
      <c r="J44" s="3" t="s">
        <v>7298</v>
      </c>
      <c r="K44" s="3" t="s">
        <v>11331</v>
      </c>
      <c r="L44" s="3" t="s">
        <v>8100</v>
      </c>
      <c r="M44" s="3" t="s">
        <v>8950</v>
      </c>
      <c r="N44" s="3" t="s">
        <v>157</v>
      </c>
      <c r="O44" s="3" t="s">
        <v>158</v>
      </c>
      <c r="P44" s="3" t="s">
        <v>15362</v>
      </c>
      <c r="Q44" s="3" t="s">
        <v>16165</v>
      </c>
      <c r="R44" s="3" t="s">
        <v>8951</v>
      </c>
      <c r="S44" s="3" t="s">
        <v>12264</v>
      </c>
      <c r="T44" s="3" t="s">
        <v>12265</v>
      </c>
      <c r="U44" s="3" t="s">
        <v>12266</v>
      </c>
      <c r="V44" s="3" t="s">
        <v>12267</v>
      </c>
    </row>
    <row r="45" spans="1:22" x14ac:dyDescent="0.3">
      <c r="A45" s="3" t="s">
        <v>41</v>
      </c>
      <c r="B45" s="3" t="s">
        <v>159</v>
      </c>
      <c r="C45" s="3" t="s">
        <v>2487</v>
      </c>
      <c r="D45" s="3" t="s">
        <v>3289</v>
      </c>
      <c r="E45" s="3" t="s">
        <v>4091</v>
      </c>
      <c r="F45" s="3" t="s">
        <v>4893</v>
      </c>
      <c r="G45" s="3" t="s">
        <v>5695</v>
      </c>
      <c r="H45" s="3" t="s">
        <v>10527</v>
      </c>
      <c r="I45" s="3" t="s">
        <v>6497</v>
      </c>
      <c r="J45" s="3" t="s">
        <v>7299</v>
      </c>
      <c r="K45" s="3" t="s">
        <v>11332</v>
      </c>
      <c r="L45" s="3" t="s">
        <v>8101</v>
      </c>
      <c r="M45" s="3" t="s">
        <v>8952</v>
      </c>
      <c r="N45" s="3" t="s">
        <v>160</v>
      </c>
      <c r="O45" s="3" t="s">
        <v>161</v>
      </c>
      <c r="P45" s="3" t="s">
        <v>15363</v>
      </c>
      <c r="Q45" s="3" t="s">
        <v>16166</v>
      </c>
      <c r="R45" s="3" t="s">
        <v>8953</v>
      </c>
      <c r="S45" s="3" t="s">
        <v>12268</v>
      </c>
      <c r="T45" s="3" t="s">
        <v>12269</v>
      </c>
      <c r="U45" s="3" t="s">
        <v>12270</v>
      </c>
      <c r="V45" s="3" t="s">
        <v>12271</v>
      </c>
    </row>
    <row r="46" spans="1:22" x14ac:dyDescent="0.3">
      <c r="A46" s="3" t="s">
        <v>41</v>
      </c>
      <c r="B46" s="3" t="s">
        <v>162</v>
      </c>
      <c r="C46" s="3" t="s">
        <v>2488</v>
      </c>
      <c r="D46" s="3" t="s">
        <v>3290</v>
      </c>
      <c r="E46" s="3" t="s">
        <v>4092</v>
      </c>
      <c r="F46" s="3" t="s">
        <v>4894</v>
      </c>
      <c r="G46" s="3" t="s">
        <v>5696</v>
      </c>
      <c r="H46" s="3" t="s">
        <v>10528</v>
      </c>
      <c r="I46" s="3" t="s">
        <v>6498</v>
      </c>
      <c r="J46" s="3" t="s">
        <v>7300</v>
      </c>
      <c r="K46" s="3" t="s">
        <v>11333</v>
      </c>
      <c r="L46" s="3" t="s">
        <v>8102</v>
      </c>
      <c r="M46" s="3" t="s">
        <v>8954</v>
      </c>
      <c r="N46" s="3" t="s">
        <v>163</v>
      </c>
      <c r="O46" s="3" t="s">
        <v>164</v>
      </c>
      <c r="P46" s="3" t="s">
        <v>15364</v>
      </c>
      <c r="Q46" s="3" t="s">
        <v>16167</v>
      </c>
      <c r="R46" s="3" t="s">
        <v>8955</v>
      </c>
      <c r="S46" s="3" t="s">
        <v>12272</v>
      </c>
      <c r="T46" s="3" t="s">
        <v>12273</v>
      </c>
      <c r="U46" s="3" t="s">
        <v>12274</v>
      </c>
      <c r="V46" s="3" t="s">
        <v>12275</v>
      </c>
    </row>
    <row r="47" spans="1:22" x14ac:dyDescent="0.3">
      <c r="A47" s="3" t="s">
        <v>41</v>
      </c>
      <c r="B47" s="3" t="s">
        <v>165</v>
      </c>
      <c r="C47" s="3" t="s">
        <v>2489</v>
      </c>
      <c r="D47" s="3" t="s">
        <v>3291</v>
      </c>
      <c r="E47" s="3" t="s">
        <v>4093</v>
      </c>
      <c r="F47" s="3" t="s">
        <v>4895</v>
      </c>
      <c r="G47" s="3" t="s">
        <v>5697</v>
      </c>
      <c r="H47" s="3" t="s">
        <v>10529</v>
      </c>
      <c r="I47" s="3" t="s">
        <v>6499</v>
      </c>
      <c r="J47" s="3" t="s">
        <v>7301</v>
      </c>
      <c r="K47" s="3" t="s">
        <v>11334</v>
      </c>
      <c r="L47" s="3" t="s">
        <v>8103</v>
      </c>
      <c r="M47" s="3" t="s">
        <v>8956</v>
      </c>
      <c r="N47" s="3" t="s">
        <v>166</v>
      </c>
      <c r="O47" s="3" t="s">
        <v>167</v>
      </c>
      <c r="P47" s="3" t="s">
        <v>15365</v>
      </c>
      <c r="Q47" s="3" t="s">
        <v>16168</v>
      </c>
      <c r="R47" s="3" t="s">
        <v>8957</v>
      </c>
      <c r="S47" s="3" t="s">
        <v>12276</v>
      </c>
      <c r="T47" s="3" t="s">
        <v>12277</v>
      </c>
      <c r="U47" s="3" t="s">
        <v>12278</v>
      </c>
      <c r="V47" s="3" t="s">
        <v>12279</v>
      </c>
    </row>
    <row r="48" spans="1:22" x14ac:dyDescent="0.3">
      <c r="A48" s="3" t="s">
        <v>41</v>
      </c>
      <c r="B48" s="3" t="s">
        <v>168</v>
      </c>
      <c r="C48" s="3" t="s">
        <v>2490</v>
      </c>
      <c r="D48" s="3" t="s">
        <v>3292</v>
      </c>
      <c r="E48" s="3" t="s">
        <v>4094</v>
      </c>
      <c r="F48" s="3" t="s">
        <v>4896</v>
      </c>
      <c r="G48" s="3" t="s">
        <v>5698</v>
      </c>
      <c r="H48" s="3" t="s">
        <v>10530</v>
      </c>
      <c r="I48" s="3" t="s">
        <v>6500</v>
      </c>
      <c r="J48" s="3" t="s">
        <v>7302</v>
      </c>
      <c r="K48" s="3" t="s">
        <v>11335</v>
      </c>
      <c r="L48" s="3" t="s">
        <v>8104</v>
      </c>
      <c r="M48" s="3" t="s">
        <v>8958</v>
      </c>
      <c r="N48" s="3" t="s">
        <v>169</v>
      </c>
      <c r="O48" s="3" t="s">
        <v>170</v>
      </c>
      <c r="P48" s="3" t="s">
        <v>15366</v>
      </c>
      <c r="Q48" s="3" t="s">
        <v>16169</v>
      </c>
      <c r="R48" s="3" t="s">
        <v>8959</v>
      </c>
      <c r="S48" s="3" t="s">
        <v>12280</v>
      </c>
      <c r="T48" s="3" t="s">
        <v>12281</v>
      </c>
      <c r="U48" s="3" t="s">
        <v>12282</v>
      </c>
      <c r="V48" s="3" t="s">
        <v>12283</v>
      </c>
    </row>
    <row r="49" spans="1:22" x14ac:dyDescent="0.3">
      <c r="A49" s="3" t="s">
        <v>41</v>
      </c>
      <c r="B49" s="3" t="s">
        <v>171</v>
      </c>
      <c r="C49" s="3" t="s">
        <v>2491</v>
      </c>
      <c r="D49" s="3" t="s">
        <v>3293</v>
      </c>
      <c r="E49" s="3" t="s">
        <v>4095</v>
      </c>
      <c r="F49" s="3" t="s">
        <v>4897</v>
      </c>
      <c r="G49" s="3" t="s">
        <v>5699</v>
      </c>
      <c r="H49" s="3" t="s">
        <v>10531</v>
      </c>
      <c r="I49" s="3" t="s">
        <v>6501</v>
      </c>
      <c r="J49" s="3" t="s">
        <v>7303</v>
      </c>
      <c r="K49" s="3" t="s">
        <v>11336</v>
      </c>
      <c r="L49" s="3" t="s">
        <v>8105</v>
      </c>
      <c r="M49" s="3" t="s">
        <v>8960</v>
      </c>
      <c r="N49" s="3" t="s">
        <v>172</v>
      </c>
      <c r="O49" s="3" t="s">
        <v>173</v>
      </c>
      <c r="P49" s="3" t="s">
        <v>15367</v>
      </c>
      <c r="Q49" s="3" t="s">
        <v>16170</v>
      </c>
      <c r="R49" s="3" t="s">
        <v>8961</v>
      </c>
      <c r="S49" s="3" t="s">
        <v>12284</v>
      </c>
      <c r="T49" s="3" t="s">
        <v>12285</v>
      </c>
      <c r="U49" s="3" t="s">
        <v>12286</v>
      </c>
      <c r="V49" s="3" t="s">
        <v>12287</v>
      </c>
    </row>
    <row r="50" spans="1:22" x14ac:dyDescent="0.3">
      <c r="A50" s="3" t="s">
        <v>41</v>
      </c>
      <c r="B50" s="3" t="s">
        <v>174</v>
      </c>
      <c r="C50" s="3" t="s">
        <v>2492</v>
      </c>
      <c r="D50" s="3" t="s">
        <v>3294</v>
      </c>
      <c r="E50" s="3" t="s">
        <v>4096</v>
      </c>
      <c r="F50" s="3" t="s">
        <v>4898</v>
      </c>
      <c r="G50" s="3" t="s">
        <v>5700</v>
      </c>
      <c r="H50" s="3" t="s">
        <v>10532</v>
      </c>
      <c r="I50" s="3" t="s">
        <v>6502</v>
      </c>
      <c r="J50" s="3" t="s">
        <v>7304</v>
      </c>
      <c r="K50" s="3" t="s">
        <v>11337</v>
      </c>
      <c r="L50" s="3" t="s">
        <v>8106</v>
      </c>
      <c r="M50" s="3" t="s">
        <v>8962</v>
      </c>
      <c r="N50" s="3" t="s">
        <v>175</v>
      </c>
      <c r="O50" s="3" t="s">
        <v>176</v>
      </c>
      <c r="P50" s="3" t="s">
        <v>15368</v>
      </c>
      <c r="Q50" s="3" t="s">
        <v>16171</v>
      </c>
      <c r="R50" s="3" t="s">
        <v>8963</v>
      </c>
      <c r="S50" s="3" t="s">
        <v>12288</v>
      </c>
      <c r="T50" s="3" t="s">
        <v>12289</v>
      </c>
      <c r="U50" s="3" t="s">
        <v>12290</v>
      </c>
      <c r="V50" s="3" t="s">
        <v>12291</v>
      </c>
    </row>
    <row r="51" spans="1:22" x14ac:dyDescent="0.3">
      <c r="A51" s="3" t="s">
        <v>41</v>
      </c>
      <c r="B51" s="3" t="s">
        <v>177</v>
      </c>
      <c r="C51" s="3" t="s">
        <v>2493</v>
      </c>
      <c r="D51" s="3" t="s">
        <v>3295</v>
      </c>
      <c r="E51" s="3" t="s">
        <v>4097</v>
      </c>
      <c r="F51" s="3" t="s">
        <v>4899</v>
      </c>
      <c r="G51" s="3" t="s">
        <v>5701</v>
      </c>
      <c r="H51" s="3" t="s">
        <v>10533</v>
      </c>
      <c r="I51" s="3" t="s">
        <v>6503</v>
      </c>
      <c r="J51" s="3" t="s">
        <v>7305</v>
      </c>
      <c r="K51" s="3" t="s">
        <v>11338</v>
      </c>
      <c r="L51" s="3" t="s">
        <v>8107</v>
      </c>
      <c r="M51" s="3" t="s">
        <v>8964</v>
      </c>
      <c r="N51" s="3" t="s">
        <v>178</v>
      </c>
      <c r="O51" s="3" t="s">
        <v>179</v>
      </c>
      <c r="P51" s="3" t="s">
        <v>15369</v>
      </c>
      <c r="Q51" s="3" t="s">
        <v>16172</v>
      </c>
      <c r="R51" s="3" t="s">
        <v>8965</v>
      </c>
      <c r="S51" s="3" t="s">
        <v>12292</v>
      </c>
      <c r="T51" s="3" t="s">
        <v>12293</v>
      </c>
      <c r="U51" s="3" t="s">
        <v>12294</v>
      </c>
      <c r="V51" s="3" t="s">
        <v>12295</v>
      </c>
    </row>
    <row r="52" spans="1:22" x14ac:dyDescent="0.3">
      <c r="A52" s="3" t="s">
        <v>41</v>
      </c>
      <c r="B52" s="3" t="s">
        <v>180</v>
      </c>
      <c r="C52" s="3" t="s">
        <v>2494</v>
      </c>
      <c r="D52" s="3" t="s">
        <v>3296</v>
      </c>
      <c r="E52" s="3" t="s">
        <v>4098</v>
      </c>
      <c r="F52" s="3" t="s">
        <v>4900</v>
      </c>
      <c r="G52" s="3" t="s">
        <v>5702</v>
      </c>
      <c r="H52" s="3" t="s">
        <v>10534</v>
      </c>
      <c r="I52" s="3" t="s">
        <v>6504</v>
      </c>
      <c r="J52" s="3" t="s">
        <v>7306</v>
      </c>
      <c r="K52" s="3" t="s">
        <v>11339</v>
      </c>
      <c r="L52" s="3" t="s">
        <v>8108</v>
      </c>
      <c r="M52" s="3" t="s">
        <v>8966</v>
      </c>
      <c r="N52" s="3" t="s">
        <v>181</v>
      </c>
      <c r="O52" s="3" t="s">
        <v>182</v>
      </c>
      <c r="P52" s="3" t="s">
        <v>15370</v>
      </c>
      <c r="Q52" s="3" t="s">
        <v>16173</v>
      </c>
      <c r="R52" s="3" t="s">
        <v>8967</v>
      </c>
      <c r="S52" s="3" t="s">
        <v>12296</v>
      </c>
      <c r="T52" s="3" t="s">
        <v>12297</v>
      </c>
      <c r="U52" s="3" t="s">
        <v>12298</v>
      </c>
      <c r="V52" s="3" t="s">
        <v>12299</v>
      </c>
    </row>
    <row r="53" spans="1:22" x14ac:dyDescent="0.3">
      <c r="A53" s="3" t="s">
        <v>41</v>
      </c>
      <c r="B53" s="3" t="s">
        <v>183</v>
      </c>
      <c r="C53" s="3" t="s">
        <v>2495</v>
      </c>
      <c r="D53" s="3" t="s">
        <v>3297</v>
      </c>
      <c r="E53" s="3" t="s">
        <v>4099</v>
      </c>
      <c r="F53" s="3" t="s">
        <v>4901</v>
      </c>
      <c r="G53" s="3" t="s">
        <v>5703</v>
      </c>
      <c r="H53" s="3" t="s">
        <v>10535</v>
      </c>
      <c r="I53" s="3" t="s">
        <v>6505</v>
      </c>
      <c r="J53" s="3" t="s">
        <v>7307</v>
      </c>
      <c r="K53" s="3" t="s">
        <v>11340</v>
      </c>
      <c r="L53" s="3" t="s">
        <v>8109</v>
      </c>
      <c r="M53" s="3" t="s">
        <v>8968</v>
      </c>
      <c r="N53" s="3" t="s">
        <v>184</v>
      </c>
      <c r="O53" s="3" t="s">
        <v>185</v>
      </c>
      <c r="P53" s="3" t="s">
        <v>15371</v>
      </c>
      <c r="Q53" s="3" t="s">
        <v>16174</v>
      </c>
      <c r="R53" s="3" t="s">
        <v>8969</v>
      </c>
      <c r="S53" s="3" t="s">
        <v>12300</v>
      </c>
      <c r="T53" s="3" t="s">
        <v>12301</v>
      </c>
      <c r="U53" s="3" t="s">
        <v>12302</v>
      </c>
      <c r="V53" s="3" t="s">
        <v>12303</v>
      </c>
    </row>
    <row r="54" spans="1:22" x14ac:dyDescent="0.3">
      <c r="A54" s="3" t="s">
        <v>41</v>
      </c>
      <c r="B54" s="3" t="s">
        <v>186</v>
      </c>
      <c r="C54" s="3" t="s">
        <v>2496</v>
      </c>
      <c r="D54" s="3" t="s">
        <v>3298</v>
      </c>
      <c r="E54" s="3" t="s">
        <v>4100</v>
      </c>
      <c r="F54" s="3" t="s">
        <v>4902</v>
      </c>
      <c r="G54" s="3" t="s">
        <v>5704</v>
      </c>
      <c r="H54" s="3" t="s">
        <v>10536</v>
      </c>
      <c r="I54" s="3" t="s">
        <v>6506</v>
      </c>
      <c r="J54" s="3" t="s">
        <v>7308</v>
      </c>
      <c r="K54" s="3" t="s">
        <v>11341</v>
      </c>
      <c r="L54" s="3" t="s">
        <v>8110</v>
      </c>
      <c r="M54" s="3" t="s">
        <v>8970</v>
      </c>
      <c r="N54" s="3" t="s">
        <v>187</v>
      </c>
      <c r="O54" s="3" t="s">
        <v>188</v>
      </c>
      <c r="P54" s="3" t="s">
        <v>15372</v>
      </c>
      <c r="Q54" s="3" t="s">
        <v>16175</v>
      </c>
      <c r="R54" s="3" t="s">
        <v>8971</v>
      </c>
      <c r="S54" s="3" t="s">
        <v>12304</v>
      </c>
      <c r="T54" s="3" t="s">
        <v>12305</v>
      </c>
      <c r="U54" s="3" t="s">
        <v>12306</v>
      </c>
      <c r="V54" s="3" t="s">
        <v>12307</v>
      </c>
    </row>
    <row r="55" spans="1:22" x14ac:dyDescent="0.3">
      <c r="A55" s="3" t="s">
        <v>41</v>
      </c>
      <c r="B55" s="3" t="s">
        <v>189</v>
      </c>
      <c r="C55" s="3" t="s">
        <v>2497</v>
      </c>
      <c r="D55" s="3" t="s">
        <v>3299</v>
      </c>
      <c r="E55" s="3" t="s">
        <v>4101</v>
      </c>
      <c r="F55" s="3" t="s">
        <v>4903</v>
      </c>
      <c r="G55" s="3" t="s">
        <v>5705</v>
      </c>
      <c r="H55" s="3" t="s">
        <v>10537</v>
      </c>
      <c r="I55" s="3" t="s">
        <v>6507</v>
      </c>
      <c r="J55" s="3" t="s">
        <v>7309</v>
      </c>
      <c r="K55" s="3" t="s">
        <v>11342</v>
      </c>
      <c r="L55" s="3" t="s">
        <v>8111</v>
      </c>
      <c r="M55" s="3" t="s">
        <v>8972</v>
      </c>
      <c r="N55" s="3" t="s">
        <v>190</v>
      </c>
      <c r="O55" s="3" t="s">
        <v>191</v>
      </c>
      <c r="P55" s="3" t="s">
        <v>15373</v>
      </c>
      <c r="Q55" s="3" t="s">
        <v>16176</v>
      </c>
      <c r="R55" s="3" t="s">
        <v>8973</v>
      </c>
      <c r="S55" s="3" t="s">
        <v>12308</v>
      </c>
      <c r="T55" s="3" t="s">
        <v>12309</v>
      </c>
      <c r="U55" s="3" t="s">
        <v>12310</v>
      </c>
      <c r="V55" s="3" t="s">
        <v>12311</v>
      </c>
    </row>
    <row r="56" spans="1:22" x14ac:dyDescent="0.3">
      <c r="A56" s="3" t="s">
        <v>41</v>
      </c>
      <c r="B56" s="3" t="s">
        <v>192</v>
      </c>
      <c r="C56" s="3" t="s">
        <v>2498</v>
      </c>
      <c r="D56" s="3" t="s">
        <v>3300</v>
      </c>
      <c r="E56" s="3" t="s">
        <v>4102</v>
      </c>
      <c r="F56" s="3" t="s">
        <v>4904</v>
      </c>
      <c r="G56" s="3" t="s">
        <v>5706</v>
      </c>
      <c r="H56" s="3" t="s">
        <v>10538</v>
      </c>
      <c r="I56" s="3" t="s">
        <v>6508</v>
      </c>
      <c r="J56" s="3" t="s">
        <v>7310</v>
      </c>
      <c r="K56" s="3" t="s">
        <v>11343</v>
      </c>
      <c r="L56" s="3" t="s">
        <v>8112</v>
      </c>
      <c r="M56" s="3" t="s">
        <v>8974</v>
      </c>
      <c r="N56" s="3" t="s">
        <v>193</v>
      </c>
      <c r="O56" s="3" t="s">
        <v>194</v>
      </c>
      <c r="P56" s="3" t="s">
        <v>15374</v>
      </c>
      <c r="Q56" s="3" t="s">
        <v>16177</v>
      </c>
      <c r="R56" s="3" t="s">
        <v>8975</v>
      </c>
      <c r="S56" s="3" t="s">
        <v>12312</v>
      </c>
      <c r="T56" s="3" t="s">
        <v>12313</v>
      </c>
      <c r="U56" s="3" t="s">
        <v>12314</v>
      </c>
      <c r="V56" s="3" t="s">
        <v>12315</v>
      </c>
    </row>
    <row r="57" spans="1:22" x14ac:dyDescent="0.3">
      <c r="A57" s="3" t="s">
        <v>41</v>
      </c>
      <c r="B57" s="3" t="s">
        <v>195</v>
      </c>
      <c r="C57" s="3" t="s">
        <v>2499</v>
      </c>
      <c r="D57" s="3" t="s">
        <v>3301</v>
      </c>
      <c r="E57" s="3" t="s">
        <v>4103</v>
      </c>
      <c r="F57" s="3" t="s">
        <v>4905</v>
      </c>
      <c r="G57" s="3" t="s">
        <v>5707</v>
      </c>
      <c r="H57" s="3" t="s">
        <v>10539</v>
      </c>
      <c r="I57" s="3" t="s">
        <v>6509</v>
      </c>
      <c r="J57" s="3" t="s">
        <v>7311</v>
      </c>
      <c r="K57" s="3" t="s">
        <v>11344</v>
      </c>
      <c r="L57" s="3" t="s">
        <v>8113</v>
      </c>
      <c r="M57" s="3" t="s">
        <v>8976</v>
      </c>
      <c r="N57" s="3" t="s">
        <v>196</v>
      </c>
      <c r="O57" s="3" t="s">
        <v>197</v>
      </c>
      <c r="P57" s="3" t="s">
        <v>15375</v>
      </c>
      <c r="Q57" s="3" t="s">
        <v>16178</v>
      </c>
      <c r="R57" s="3" t="s">
        <v>8977</v>
      </c>
      <c r="S57" s="3" t="s">
        <v>12316</v>
      </c>
      <c r="T57" s="3" t="s">
        <v>12317</v>
      </c>
      <c r="U57" s="3" t="s">
        <v>12318</v>
      </c>
      <c r="V57" s="3" t="s">
        <v>12319</v>
      </c>
    </row>
    <row r="58" spans="1:22" x14ac:dyDescent="0.3">
      <c r="A58" s="3" t="s">
        <v>41</v>
      </c>
      <c r="B58" s="3" t="s">
        <v>198</v>
      </c>
      <c r="C58" s="3" t="s">
        <v>2500</v>
      </c>
      <c r="D58" s="3" t="s">
        <v>3302</v>
      </c>
      <c r="E58" s="3" t="s">
        <v>4104</v>
      </c>
      <c r="F58" s="3" t="s">
        <v>4906</v>
      </c>
      <c r="G58" s="3" t="s">
        <v>5708</v>
      </c>
      <c r="H58" s="3" t="s">
        <v>10540</v>
      </c>
      <c r="I58" s="3" t="s">
        <v>6510</v>
      </c>
      <c r="J58" s="3" t="s">
        <v>7312</v>
      </c>
      <c r="K58" s="3" t="s">
        <v>11345</v>
      </c>
      <c r="L58" s="3" t="s">
        <v>8114</v>
      </c>
      <c r="M58" s="3" t="s">
        <v>8978</v>
      </c>
      <c r="N58" s="3" t="s">
        <v>199</v>
      </c>
      <c r="O58" s="3" t="s">
        <v>200</v>
      </c>
      <c r="P58" s="3" t="s">
        <v>15376</v>
      </c>
      <c r="Q58" s="3" t="s">
        <v>16179</v>
      </c>
      <c r="R58" s="3" t="s">
        <v>8979</v>
      </c>
      <c r="S58" s="3" t="s">
        <v>12320</v>
      </c>
      <c r="T58" s="3" t="s">
        <v>12321</v>
      </c>
      <c r="U58" s="3" t="s">
        <v>12322</v>
      </c>
      <c r="V58" s="3" t="s">
        <v>12323</v>
      </c>
    </row>
    <row r="59" spans="1:22" x14ac:dyDescent="0.3">
      <c r="A59" s="3" t="s">
        <v>41</v>
      </c>
      <c r="B59" s="3" t="s">
        <v>201</v>
      </c>
      <c r="C59" s="3" t="s">
        <v>2501</v>
      </c>
      <c r="D59" s="3" t="s">
        <v>3303</v>
      </c>
      <c r="E59" s="3" t="s">
        <v>4105</v>
      </c>
      <c r="F59" s="3" t="s">
        <v>4907</v>
      </c>
      <c r="G59" s="3" t="s">
        <v>5709</v>
      </c>
      <c r="H59" s="3" t="s">
        <v>10541</v>
      </c>
      <c r="I59" s="3" t="s">
        <v>6511</v>
      </c>
      <c r="J59" s="3" t="s">
        <v>7313</v>
      </c>
      <c r="K59" s="3" t="s">
        <v>11346</v>
      </c>
      <c r="L59" s="3" t="s">
        <v>8115</v>
      </c>
      <c r="M59" s="3" t="s">
        <v>8980</v>
      </c>
      <c r="N59" s="3" t="s">
        <v>202</v>
      </c>
      <c r="O59" s="3" t="s">
        <v>203</v>
      </c>
      <c r="P59" s="3" t="s">
        <v>15377</v>
      </c>
      <c r="Q59" s="3" t="s">
        <v>16180</v>
      </c>
      <c r="R59" s="3" t="s">
        <v>8981</v>
      </c>
      <c r="S59" s="3" t="s">
        <v>12324</v>
      </c>
      <c r="T59" s="3" t="s">
        <v>12325</v>
      </c>
      <c r="U59" s="3" t="s">
        <v>12326</v>
      </c>
      <c r="V59" s="3" t="s">
        <v>12327</v>
      </c>
    </row>
    <row r="60" spans="1:22" x14ac:dyDescent="0.3">
      <c r="A60" s="3" t="s">
        <v>41</v>
      </c>
      <c r="B60" s="3" t="s">
        <v>204</v>
      </c>
      <c r="C60" s="3" t="s">
        <v>2502</v>
      </c>
      <c r="D60" s="3" t="s">
        <v>3304</v>
      </c>
      <c r="E60" s="3" t="s">
        <v>4106</v>
      </c>
      <c r="F60" s="3" t="s">
        <v>4908</v>
      </c>
      <c r="G60" s="3" t="s">
        <v>5710</v>
      </c>
      <c r="H60" s="3" t="s">
        <v>10542</v>
      </c>
      <c r="I60" s="3" t="s">
        <v>6512</v>
      </c>
      <c r="J60" s="3" t="s">
        <v>7314</v>
      </c>
      <c r="K60" s="3" t="s">
        <v>11347</v>
      </c>
      <c r="L60" s="3" t="s">
        <v>8116</v>
      </c>
      <c r="M60" s="3" t="s">
        <v>8982</v>
      </c>
      <c r="N60" s="3" t="s">
        <v>205</v>
      </c>
      <c r="O60" s="3" t="s">
        <v>206</v>
      </c>
      <c r="P60" s="3" t="s">
        <v>15378</v>
      </c>
      <c r="Q60" s="3" t="s">
        <v>16181</v>
      </c>
      <c r="R60" s="3" t="s">
        <v>8983</v>
      </c>
      <c r="S60" s="3" t="s">
        <v>12328</v>
      </c>
      <c r="T60" s="3" t="s">
        <v>12329</v>
      </c>
      <c r="U60" s="3" t="s">
        <v>12330</v>
      </c>
      <c r="V60" s="3" t="s">
        <v>12331</v>
      </c>
    </row>
    <row r="61" spans="1:22" x14ac:dyDescent="0.3">
      <c r="A61" s="3" t="s">
        <v>41</v>
      </c>
      <c r="B61" s="3" t="s">
        <v>207</v>
      </c>
      <c r="C61" s="3" t="s">
        <v>2503</v>
      </c>
      <c r="D61" s="3" t="s">
        <v>3305</v>
      </c>
      <c r="E61" s="3" t="s">
        <v>4107</v>
      </c>
      <c r="F61" s="3" t="s">
        <v>4909</v>
      </c>
      <c r="G61" s="3" t="s">
        <v>5711</v>
      </c>
      <c r="H61" s="3" t="s">
        <v>10543</v>
      </c>
      <c r="I61" s="3" t="s">
        <v>6513</v>
      </c>
      <c r="J61" s="3" t="s">
        <v>7315</v>
      </c>
      <c r="K61" s="3" t="s">
        <v>11348</v>
      </c>
      <c r="L61" s="3" t="s">
        <v>8117</v>
      </c>
      <c r="M61" s="3" t="s">
        <v>8984</v>
      </c>
      <c r="N61" s="3" t="s">
        <v>208</v>
      </c>
      <c r="O61" s="3" t="s">
        <v>209</v>
      </c>
      <c r="P61" s="3" t="s">
        <v>15379</v>
      </c>
      <c r="Q61" s="3" t="s">
        <v>16182</v>
      </c>
      <c r="R61" s="3" t="s">
        <v>8985</v>
      </c>
      <c r="S61" s="3" t="s">
        <v>12332</v>
      </c>
      <c r="T61" s="3" t="s">
        <v>12333</v>
      </c>
      <c r="U61" s="3" t="s">
        <v>12334</v>
      </c>
      <c r="V61" s="3" t="s">
        <v>12335</v>
      </c>
    </row>
    <row r="62" spans="1:22" x14ac:dyDescent="0.3">
      <c r="A62" s="3" t="s">
        <v>41</v>
      </c>
      <c r="B62" s="3" t="s">
        <v>210</v>
      </c>
      <c r="C62" s="3" t="s">
        <v>2504</v>
      </c>
      <c r="D62" s="3" t="s">
        <v>3306</v>
      </c>
      <c r="E62" s="3" t="s">
        <v>4108</v>
      </c>
      <c r="F62" s="3" t="s">
        <v>4910</v>
      </c>
      <c r="G62" s="3" t="s">
        <v>5712</v>
      </c>
      <c r="H62" s="3" t="s">
        <v>10544</v>
      </c>
      <c r="I62" s="3" t="s">
        <v>6514</v>
      </c>
      <c r="J62" s="3" t="s">
        <v>7316</v>
      </c>
      <c r="K62" s="3" t="s">
        <v>11349</v>
      </c>
      <c r="L62" s="3" t="s">
        <v>8118</v>
      </c>
      <c r="M62" s="3" t="s">
        <v>8986</v>
      </c>
      <c r="N62" s="3" t="s">
        <v>211</v>
      </c>
      <c r="O62" s="3" t="s">
        <v>212</v>
      </c>
      <c r="P62" s="3" t="s">
        <v>15380</v>
      </c>
      <c r="Q62" s="3" t="s">
        <v>16183</v>
      </c>
      <c r="R62" s="3" t="s">
        <v>8987</v>
      </c>
      <c r="S62" s="3" t="s">
        <v>12336</v>
      </c>
      <c r="T62" s="3" t="s">
        <v>12337</v>
      </c>
      <c r="U62" s="3" t="s">
        <v>12338</v>
      </c>
      <c r="V62" s="3" t="s">
        <v>12339</v>
      </c>
    </row>
    <row r="63" spans="1:22" x14ac:dyDescent="0.3">
      <c r="A63" s="3" t="s">
        <v>41</v>
      </c>
      <c r="B63" s="3" t="s">
        <v>213</v>
      </c>
      <c r="C63" s="3" t="s">
        <v>2505</v>
      </c>
      <c r="D63" s="3" t="s">
        <v>3307</v>
      </c>
      <c r="E63" s="3" t="s">
        <v>4109</v>
      </c>
      <c r="F63" s="3" t="s">
        <v>4911</v>
      </c>
      <c r="G63" s="3" t="s">
        <v>5713</v>
      </c>
      <c r="H63" s="3" t="s">
        <v>10545</v>
      </c>
      <c r="I63" s="3" t="s">
        <v>6515</v>
      </c>
      <c r="J63" s="3" t="s">
        <v>7317</v>
      </c>
      <c r="K63" s="3" t="s">
        <v>11350</v>
      </c>
      <c r="L63" s="3" t="s">
        <v>8119</v>
      </c>
      <c r="M63" s="3" t="s">
        <v>8988</v>
      </c>
      <c r="N63" s="3" t="s">
        <v>214</v>
      </c>
      <c r="O63" s="3" t="s">
        <v>215</v>
      </c>
      <c r="P63" s="3" t="s">
        <v>15381</v>
      </c>
      <c r="Q63" s="3" t="s">
        <v>16184</v>
      </c>
      <c r="R63" s="3" t="s">
        <v>8989</v>
      </c>
      <c r="S63" s="3" t="s">
        <v>12340</v>
      </c>
      <c r="T63" s="3" t="s">
        <v>12341</v>
      </c>
      <c r="U63" s="3" t="s">
        <v>12342</v>
      </c>
      <c r="V63" s="3" t="s">
        <v>12343</v>
      </c>
    </row>
    <row r="64" spans="1:22" x14ac:dyDescent="0.3">
      <c r="A64" s="3" t="s">
        <v>41</v>
      </c>
      <c r="B64" s="3" t="s">
        <v>216</v>
      </c>
      <c r="C64" s="3" t="s">
        <v>2506</v>
      </c>
      <c r="D64" s="3" t="s">
        <v>3308</v>
      </c>
      <c r="E64" s="3" t="s">
        <v>4110</v>
      </c>
      <c r="F64" s="3" t="s">
        <v>4912</v>
      </c>
      <c r="G64" s="3" t="s">
        <v>5714</v>
      </c>
      <c r="H64" s="3" t="s">
        <v>10546</v>
      </c>
      <c r="I64" s="3" t="s">
        <v>6516</v>
      </c>
      <c r="J64" s="3" t="s">
        <v>7318</v>
      </c>
      <c r="K64" s="3" t="s">
        <v>11351</v>
      </c>
      <c r="L64" s="3" t="s">
        <v>8120</v>
      </c>
      <c r="M64" s="3" t="s">
        <v>8990</v>
      </c>
      <c r="N64" s="3" t="s">
        <v>217</v>
      </c>
      <c r="O64" s="3" t="s">
        <v>218</v>
      </c>
      <c r="P64" s="3" t="s">
        <v>15382</v>
      </c>
      <c r="Q64" s="3" t="s">
        <v>16185</v>
      </c>
      <c r="R64" s="3" t="s">
        <v>8991</v>
      </c>
      <c r="S64" s="3" t="s">
        <v>12344</v>
      </c>
      <c r="T64" s="3" t="s">
        <v>12345</v>
      </c>
      <c r="U64" s="3" t="s">
        <v>12346</v>
      </c>
      <c r="V64" s="3" t="s">
        <v>12347</v>
      </c>
    </row>
    <row r="65" spans="1:22" x14ac:dyDescent="0.3">
      <c r="A65" s="3" t="s">
        <v>41</v>
      </c>
      <c r="B65" s="3" t="s">
        <v>219</v>
      </c>
      <c r="C65" s="3" t="s">
        <v>2507</v>
      </c>
      <c r="D65" s="3" t="s">
        <v>3309</v>
      </c>
      <c r="E65" s="3" t="s">
        <v>4111</v>
      </c>
      <c r="F65" s="3" t="s">
        <v>4913</v>
      </c>
      <c r="G65" s="3" t="s">
        <v>5715</v>
      </c>
      <c r="H65" s="3" t="s">
        <v>10547</v>
      </c>
      <c r="I65" s="3" t="s">
        <v>6517</v>
      </c>
      <c r="J65" s="3" t="s">
        <v>7319</v>
      </c>
      <c r="K65" s="3" t="s">
        <v>11352</v>
      </c>
      <c r="L65" s="3" t="s">
        <v>8121</v>
      </c>
      <c r="M65" s="3" t="s">
        <v>8992</v>
      </c>
      <c r="N65" s="3" t="s">
        <v>220</v>
      </c>
      <c r="O65" s="3" t="s">
        <v>221</v>
      </c>
      <c r="P65" s="3" t="s">
        <v>15383</v>
      </c>
      <c r="Q65" s="3" t="s">
        <v>16186</v>
      </c>
      <c r="R65" s="3" t="s">
        <v>8993</v>
      </c>
      <c r="S65" s="3" t="s">
        <v>12348</v>
      </c>
      <c r="T65" s="3" t="s">
        <v>12349</v>
      </c>
      <c r="U65" s="3" t="s">
        <v>12350</v>
      </c>
      <c r="V65" s="3" t="s">
        <v>12351</v>
      </c>
    </row>
    <row r="66" spans="1:22" x14ac:dyDescent="0.3">
      <c r="A66" s="3" t="s">
        <v>41</v>
      </c>
      <c r="B66" s="3" t="s">
        <v>222</v>
      </c>
      <c r="C66" s="3" t="s">
        <v>2508</v>
      </c>
      <c r="D66" s="3" t="s">
        <v>3310</v>
      </c>
      <c r="E66" s="3" t="s">
        <v>4112</v>
      </c>
      <c r="F66" s="3" t="s">
        <v>4914</v>
      </c>
      <c r="G66" s="3" t="s">
        <v>5716</v>
      </c>
      <c r="H66" s="3" t="s">
        <v>10548</v>
      </c>
      <c r="I66" s="3" t="s">
        <v>6518</v>
      </c>
      <c r="J66" s="3" t="s">
        <v>7320</v>
      </c>
      <c r="K66" s="3" t="s">
        <v>11353</v>
      </c>
      <c r="L66" s="3" t="s">
        <v>8122</v>
      </c>
      <c r="M66" s="3" t="s">
        <v>8994</v>
      </c>
      <c r="N66" s="3" t="s">
        <v>223</v>
      </c>
      <c r="O66" s="3" t="s">
        <v>224</v>
      </c>
      <c r="P66" s="3" t="s">
        <v>15384</v>
      </c>
      <c r="Q66" s="3" t="s">
        <v>16187</v>
      </c>
      <c r="R66" s="3" t="s">
        <v>8995</v>
      </c>
      <c r="S66" s="3" t="s">
        <v>12352</v>
      </c>
      <c r="T66" s="3" t="s">
        <v>12353</v>
      </c>
      <c r="U66" s="3" t="s">
        <v>12354</v>
      </c>
      <c r="V66" s="3" t="s">
        <v>12355</v>
      </c>
    </row>
    <row r="67" spans="1:22" x14ac:dyDescent="0.3">
      <c r="A67" s="3" t="s">
        <v>41</v>
      </c>
      <c r="B67" s="3" t="s">
        <v>225</v>
      </c>
      <c r="C67" s="3" t="s">
        <v>2509</v>
      </c>
      <c r="D67" s="3" t="s">
        <v>3311</v>
      </c>
      <c r="E67" s="3" t="s">
        <v>4113</v>
      </c>
      <c r="F67" s="3" t="s">
        <v>4915</v>
      </c>
      <c r="G67" s="3" t="s">
        <v>5717</v>
      </c>
      <c r="H67" s="3" t="s">
        <v>10549</v>
      </c>
      <c r="I67" s="3" t="s">
        <v>6519</v>
      </c>
      <c r="J67" s="3" t="s">
        <v>7321</v>
      </c>
      <c r="K67" s="3" t="s">
        <v>11354</v>
      </c>
      <c r="L67" s="3" t="s">
        <v>8123</v>
      </c>
      <c r="M67" s="3" t="s">
        <v>8996</v>
      </c>
      <c r="N67" s="3" t="s">
        <v>226</v>
      </c>
      <c r="O67" s="3" t="s">
        <v>227</v>
      </c>
      <c r="P67" s="3" t="s">
        <v>15385</v>
      </c>
      <c r="Q67" s="3" t="s">
        <v>16188</v>
      </c>
      <c r="R67" s="3" t="s">
        <v>8997</v>
      </c>
      <c r="S67" s="3" t="s">
        <v>12356</v>
      </c>
      <c r="T67" s="3" t="s">
        <v>12357</v>
      </c>
      <c r="U67" s="3" t="s">
        <v>12358</v>
      </c>
      <c r="V67" s="3" t="s">
        <v>12359</v>
      </c>
    </row>
    <row r="68" spans="1:22" x14ac:dyDescent="0.3">
      <c r="A68" s="3" t="s">
        <v>41</v>
      </c>
      <c r="B68" s="3" t="s">
        <v>228</v>
      </c>
      <c r="C68" s="3" t="s">
        <v>2510</v>
      </c>
      <c r="D68" s="3" t="s">
        <v>3312</v>
      </c>
      <c r="E68" s="3" t="s">
        <v>4114</v>
      </c>
      <c r="F68" s="3" t="s">
        <v>4916</v>
      </c>
      <c r="G68" s="3" t="s">
        <v>5718</v>
      </c>
      <c r="H68" s="3" t="s">
        <v>10550</v>
      </c>
      <c r="I68" s="3" t="s">
        <v>6520</v>
      </c>
      <c r="J68" s="3" t="s">
        <v>7322</v>
      </c>
      <c r="K68" s="3" t="s">
        <v>11355</v>
      </c>
      <c r="L68" s="3" t="s">
        <v>8124</v>
      </c>
      <c r="M68" s="3" t="s">
        <v>8998</v>
      </c>
      <c r="N68" s="3" t="s">
        <v>229</v>
      </c>
      <c r="O68" s="3" t="s">
        <v>230</v>
      </c>
      <c r="P68" s="3" t="s">
        <v>15386</v>
      </c>
      <c r="Q68" s="3" t="s">
        <v>16189</v>
      </c>
      <c r="R68" s="3" t="s">
        <v>8999</v>
      </c>
      <c r="S68" s="3" t="s">
        <v>12360</v>
      </c>
      <c r="T68" s="3" t="s">
        <v>12361</v>
      </c>
      <c r="U68" s="3" t="s">
        <v>12362</v>
      </c>
      <c r="V68" s="3" t="s">
        <v>12363</v>
      </c>
    </row>
    <row r="69" spans="1:22" x14ac:dyDescent="0.3">
      <c r="A69" s="3" t="s">
        <v>41</v>
      </c>
      <c r="B69" s="3" t="s">
        <v>231</v>
      </c>
      <c r="C69" s="3" t="s">
        <v>2511</v>
      </c>
      <c r="D69" s="3" t="s">
        <v>3313</v>
      </c>
      <c r="E69" s="3" t="s">
        <v>4115</v>
      </c>
      <c r="F69" s="3" t="s">
        <v>4917</v>
      </c>
      <c r="G69" s="3" t="s">
        <v>5719</v>
      </c>
      <c r="H69" s="3" t="s">
        <v>10551</v>
      </c>
      <c r="I69" s="3" t="s">
        <v>6521</v>
      </c>
      <c r="J69" s="3" t="s">
        <v>7323</v>
      </c>
      <c r="K69" s="3" t="s">
        <v>11356</v>
      </c>
      <c r="L69" s="3" t="s">
        <v>8125</v>
      </c>
      <c r="M69" s="3" t="s">
        <v>9000</v>
      </c>
      <c r="N69" s="3" t="s">
        <v>232</v>
      </c>
      <c r="O69" s="3" t="s">
        <v>233</v>
      </c>
      <c r="P69" s="3" t="s">
        <v>15387</v>
      </c>
      <c r="Q69" s="3" t="s">
        <v>16190</v>
      </c>
      <c r="R69" s="3" t="s">
        <v>9001</v>
      </c>
      <c r="S69" s="3" t="s">
        <v>12364</v>
      </c>
      <c r="T69" s="3" t="s">
        <v>12365</v>
      </c>
      <c r="U69" s="3" t="s">
        <v>12366</v>
      </c>
      <c r="V69" s="3" t="s">
        <v>12367</v>
      </c>
    </row>
    <row r="70" spans="1:22" x14ac:dyDescent="0.3">
      <c r="A70" s="3" t="s">
        <v>41</v>
      </c>
      <c r="B70" s="3" t="s">
        <v>234</v>
      </c>
      <c r="C70" s="3" t="s">
        <v>2512</v>
      </c>
      <c r="D70" s="3" t="s">
        <v>3314</v>
      </c>
      <c r="E70" s="3" t="s">
        <v>4116</v>
      </c>
      <c r="F70" s="3" t="s">
        <v>4918</v>
      </c>
      <c r="G70" s="3" t="s">
        <v>5720</v>
      </c>
      <c r="H70" s="3" t="s">
        <v>10552</v>
      </c>
      <c r="I70" s="3" t="s">
        <v>6522</v>
      </c>
      <c r="J70" s="3" t="s">
        <v>7324</v>
      </c>
      <c r="K70" s="3" t="s">
        <v>11357</v>
      </c>
      <c r="L70" s="3" t="s">
        <v>8126</v>
      </c>
      <c r="M70" s="3" t="s">
        <v>9002</v>
      </c>
      <c r="N70" s="3" t="s">
        <v>235</v>
      </c>
      <c r="O70" s="3" t="s">
        <v>236</v>
      </c>
      <c r="P70" s="3" t="s">
        <v>15388</v>
      </c>
      <c r="Q70" s="3" t="s">
        <v>16191</v>
      </c>
      <c r="R70" s="3" t="s">
        <v>9003</v>
      </c>
      <c r="S70" s="3" t="s">
        <v>12368</v>
      </c>
      <c r="T70" s="3" t="s">
        <v>12369</v>
      </c>
      <c r="U70" s="3" t="s">
        <v>12370</v>
      </c>
      <c r="V70" s="3" t="s">
        <v>12371</v>
      </c>
    </row>
    <row r="71" spans="1:22" x14ac:dyDescent="0.3">
      <c r="A71" s="3" t="s">
        <v>41</v>
      </c>
      <c r="B71" s="3" t="s">
        <v>237</v>
      </c>
      <c r="C71" s="3" t="s">
        <v>2513</v>
      </c>
      <c r="D71" s="3" t="s">
        <v>3315</v>
      </c>
      <c r="E71" s="3" t="s">
        <v>4117</v>
      </c>
      <c r="F71" s="3" t="s">
        <v>4919</v>
      </c>
      <c r="G71" s="3" t="s">
        <v>5721</v>
      </c>
      <c r="H71" s="3" t="s">
        <v>10553</v>
      </c>
      <c r="I71" s="3" t="s">
        <v>6523</v>
      </c>
      <c r="J71" s="3" t="s">
        <v>7325</v>
      </c>
      <c r="K71" s="3" t="s">
        <v>11358</v>
      </c>
      <c r="L71" s="3" t="s">
        <v>8127</v>
      </c>
      <c r="M71" s="3" t="s">
        <v>9004</v>
      </c>
      <c r="N71" s="3" t="s">
        <v>238</v>
      </c>
      <c r="O71" s="3" t="s">
        <v>239</v>
      </c>
      <c r="P71" s="3" t="s">
        <v>15389</v>
      </c>
      <c r="Q71" s="3" t="s">
        <v>16192</v>
      </c>
      <c r="R71" s="3" t="s">
        <v>9005</v>
      </c>
      <c r="S71" s="3" t="s">
        <v>12372</v>
      </c>
      <c r="T71" s="3" t="s">
        <v>12373</v>
      </c>
      <c r="U71" s="3" t="s">
        <v>12374</v>
      </c>
      <c r="V71" s="3" t="s">
        <v>12375</v>
      </c>
    </row>
    <row r="72" spans="1:22" x14ac:dyDescent="0.3">
      <c r="A72" s="3" t="s">
        <v>41</v>
      </c>
      <c r="B72" s="3" t="s">
        <v>240</v>
      </c>
      <c r="C72" s="3" t="s">
        <v>2514</v>
      </c>
      <c r="D72" s="3" t="s">
        <v>3316</v>
      </c>
      <c r="E72" s="3" t="s">
        <v>4118</v>
      </c>
      <c r="F72" s="3" t="s">
        <v>4920</v>
      </c>
      <c r="G72" s="3" t="s">
        <v>5722</v>
      </c>
      <c r="H72" s="3" t="s">
        <v>10554</v>
      </c>
      <c r="I72" s="3" t="s">
        <v>6524</v>
      </c>
      <c r="J72" s="3" t="s">
        <v>7326</v>
      </c>
      <c r="K72" s="3" t="s">
        <v>11359</v>
      </c>
      <c r="L72" s="3" t="s">
        <v>8128</v>
      </c>
      <c r="M72" s="3" t="s">
        <v>9006</v>
      </c>
      <c r="N72" s="3" t="s">
        <v>241</v>
      </c>
      <c r="O72" s="3" t="s">
        <v>242</v>
      </c>
      <c r="P72" s="3" t="s">
        <v>15390</v>
      </c>
      <c r="Q72" s="3" t="s">
        <v>16193</v>
      </c>
      <c r="R72" s="3" t="s">
        <v>9007</v>
      </c>
      <c r="S72" s="3" t="s">
        <v>12376</v>
      </c>
      <c r="T72" s="3" t="s">
        <v>12377</v>
      </c>
      <c r="U72" s="3" t="s">
        <v>12378</v>
      </c>
      <c r="V72" s="3" t="s">
        <v>12379</v>
      </c>
    </row>
    <row r="73" spans="1:22" x14ac:dyDescent="0.3">
      <c r="A73" s="3" t="s">
        <v>41</v>
      </c>
      <c r="B73" s="3" t="s">
        <v>243</v>
      </c>
      <c r="C73" s="3" t="s">
        <v>2515</v>
      </c>
      <c r="D73" s="3" t="s">
        <v>3317</v>
      </c>
      <c r="E73" s="3" t="s">
        <v>4119</v>
      </c>
      <c r="F73" s="3" t="s">
        <v>4921</v>
      </c>
      <c r="G73" s="3" t="s">
        <v>5723</v>
      </c>
      <c r="H73" s="3" t="s">
        <v>10555</v>
      </c>
      <c r="I73" s="3" t="s">
        <v>6525</v>
      </c>
      <c r="J73" s="3" t="s">
        <v>7327</v>
      </c>
      <c r="K73" s="3" t="s">
        <v>11360</v>
      </c>
      <c r="L73" s="3" t="s">
        <v>8129</v>
      </c>
      <c r="M73" s="3" t="s">
        <v>9008</v>
      </c>
      <c r="N73" s="3" t="s">
        <v>244</v>
      </c>
      <c r="O73" s="3" t="s">
        <v>245</v>
      </c>
      <c r="P73" s="3" t="s">
        <v>15391</v>
      </c>
      <c r="Q73" s="3" t="s">
        <v>16194</v>
      </c>
      <c r="R73" s="3" t="s">
        <v>9009</v>
      </c>
      <c r="S73" s="3" t="s">
        <v>12380</v>
      </c>
      <c r="T73" s="3" t="s">
        <v>12381</v>
      </c>
      <c r="U73" s="3" t="s">
        <v>12382</v>
      </c>
      <c r="V73" s="3" t="s">
        <v>12383</v>
      </c>
    </row>
    <row r="74" spans="1:22" x14ac:dyDescent="0.3">
      <c r="A74" s="3" t="s">
        <v>41</v>
      </c>
      <c r="B74" s="3" t="s">
        <v>246</v>
      </c>
      <c r="C74" s="3" t="s">
        <v>2516</v>
      </c>
      <c r="D74" s="3" t="s">
        <v>3318</v>
      </c>
      <c r="E74" s="3" t="s">
        <v>4120</v>
      </c>
      <c r="F74" s="3" t="s">
        <v>4922</v>
      </c>
      <c r="G74" s="3" t="s">
        <v>5724</v>
      </c>
      <c r="H74" s="3" t="s">
        <v>10556</v>
      </c>
      <c r="I74" s="3" t="s">
        <v>6526</v>
      </c>
      <c r="J74" s="3" t="s">
        <v>7328</v>
      </c>
      <c r="K74" s="3" t="s">
        <v>11361</v>
      </c>
      <c r="L74" s="3" t="s">
        <v>8130</v>
      </c>
      <c r="M74" s="3" t="s">
        <v>9010</v>
      </c>
      <c r="N74" s="3" t="s">
        <v>247</v>
      </c>
      <c r="O74" s="3" t="s">
        <v>248</v>
      </c>
      <c r="P74" s="3" t="s">
        <v>15392</v>
      </c>
      <c r="Q74" s="3" t="s">
        <v>16195</v>
      </c>
      <c r="R74" s="3" t="s">
        <v>9011</v>
      </c>
      <c r="S74" s="3" t="s">
        <v>12384</v>
      </c>
      <c r="T74" s="3" t="s">
        <v>12385</v>
      </c>
      <c r="U74" s="3" t="s">
        <v>12386</v>
      </c>
      <c r="V74" s="3" t="s">
        <v>12387</v>
      </c>
    </row>
    <row r="75" spans="1:22" x14ac:dyDescent="0.3">
      <c r="A75" s="3" t="s">
        <v>41</v>
      </c>
      <c r="B75" s="3" t="s">
        <v>249</v>
      </c>
      <c r="C75" s="3" t="s">
        <v>2517</v>
      </c>
      <c r="D75" s="3" t="s">
        <v>3319</v>
      </c>
      <c r="E75" s="3" t="s">
        <v>4121</v>
      </c>
      <c r="F75" s="3" t="s">
        <v>4923</v>
      </c>
      <c r="G75" s="3" t="s">
        <v>5725</v>
      </c>
      <c r="H75" s="3" t="s">
        <v>10557</v>
      </c>
      <c r="I75" s="3" t="s">
        <v>6527</v>
      </c>
      <c r="J75" s="3" t="s">
        <v>7329</v>
      </c>
      <c r="K75" s="3" t="s">
        <v>11362</v>
      </c>
      <c r="L75" s="3" t="s">
        <v>8131</v>
      </c>
      <c r="M75" s="3" t="s">
        <v>9012</v>
      </c>
      <c r="N75" s="3" t="s">
        <v>250</v>
      </c>
      <c r="O75" s="3" t="s">
        <v>251</v>
      </c>
      <c r="P75" s="3" t="s">
        <v>15393</v>
      </c>
      <c r="Q75" s="3" t="s">
        <v>16196</v>
      </c>
      <c r="R75" s="3" t="s">
        <v>9013</v>
      </c>
      <c r="S75" s="3" t="s">
        <v>12388</v>
      </c>
      <c r="T75" s="3" t="s">
        <v>12389</v>
      </c>
      <c r="U75" s="3" t="s">
        <v>12390</v>
      </c>
      <c r="V75" s="3" t="s">
        <v>12391</v>
      </c>
    </row>
    <row r="76" spans="1:22" x14ac:dyDescent="0.3">
      <c r="A76" s="3" t="s">
        <v>41</v>
      </c>
      <c r="B76" s="3" t="s">
        <v>252</v>
      </c>
      <c r="C76" s="3" t="s">
        <v>2518</v>
      </c>
      <c r="D76" s="3" t="s">
        <v>3320</v>
      </c>
      <c r="E76" s="3" t="s">
        <v>4122</v>
      </c>
      <c r="F76" s="3" t="s">
        <v>4924</v>
      </c>
      <c r="G76" s="3" t="s">
        <v>5726</v>
      </c>
      <c r="H76" s="3" t="s">
        <v>10558</v>
      </c>
      <c r="I76" s="3" t="s">
        <v>6528</v>
      </c>
      <c r="J76" s="3" t="s">
        <v>7330</v>
      </c>
      <c r="K76" s="3" t="s">
        <v>11363</v>
      </c>
      <c r="L76" s="3" t="s">
        <v>8132</v>
      </c>
      <c r="M76" s="3" t="s">
        <v>9014</v>
      </c>
      <c r="N76" s="3" t="s">
        <v>253</v>
      </c>
      <c r="O76" s="3" t="s">
        <v>254</v>
      </c>
      <c r="P76" s="3" t="s">
        <v>15394</v>
      </c>
      <c r="Q76" s="3" t="s">
        <v>16197</v>
      </c>
      <c r="R76" s="3" t="s">
        <v>9015</v>
      </c>
      <c r="S76" s="3" t="s">
        <v>12392</v>
      </c>
      <c r="T76" s="3" t="s">
        <v>12393</v>
      </c>
      <c r="U76" s="3" t="s">
        <v>12394</v>
      </c>
      <c r="V76" s="3" t="s">
        <v>12395</v>
      </c>
    </row>
    <row r="77" spans="1:22" x14ac:dyDescent="0.3">
      <c r="A77" s="3" t="s">
        <v>41</v>
      </c>
      <c r="B77" s="3" t="s">
        <v>255</v>
      </c>
      <c r="C77" s="3" t="s">
        <v>2519</v>
      </c>
      <c r="D77" s="3" t="s">
        <v>3321</v>
      </c>
      <c r="E77" s="3" t="s">
        <v>4123</v>
      </c>
      <c r="F77" s="3" t="s">
        <v>4925</v>
      </c>
      <c r="G77" s="3" t="s">
        <v>5727</v>
      </c>
      <c r="H77" s="3" t="s">
        <v>10559</v>
      </c>
      <c r="I77" s="3" t="s">
        <v>6529</v>
      </c>
      <c r="J77" s="3" t="s">
        <v>7331</v>
      </c>
      <c r="K77" s="3" t="s">
        <v>11364</v>
      </c>
      <c r="L77" s="3" t="s">
        <v>8133</v>
      </c>
      <c r="M77" s="3" t="s">
        <v>9016</v>
      </c>
      <c r="N77" s="3" t="s">
        <v>256</v>
      </c>
      <c r="O77" s="3" t="s">
        <v>257</v>
      </c>
      <c r="P77" s="3" t="s">
        <v>15395</v>
      </c>
      <c r="Q77" s="3" t="s">
        <v>16198</v>
      </c>
      <c r="R77" s="3" t="s">
        <v>9017</v>
      </c>
      <c r="S77" s="3" t="s">
        <v>12396</v>
      </c>
      <c r="T77" s="3" t="s">
        <v>12397</v>
      </c>
      <c r="U77" s="3" t="s">
        <v>12398</v>
      </c>
      <c r="V77" s="3" t="s">
        <v>12399</v>
      </c>
    </row>
    <row r="78" spans="1:22" x14ac:dyDescent="0.3">
      <c r="A78" s="3" t="s">
        <v>41</v>
      </c>
      <c r="B78" s="3" t="s">
        <v>258</v>
      </c>
      <c r="C78" s="3" t="s">
        <v>2520</v>
      </c>
      <c r="D78" s="3" t="s">
        <v>3322</v>
      </c>
      <c r="E78" s="3" t="s">
        <v>4124</v>
      </c>
      <c r="F78" s="3" t="s">
        <v>4926</v>
      </c>
      <c r="G78" s="3" t="s">
        <v>5728</v>
      </c>
      <c r="H78" s="3" t="s">
        <v>10560</v>
      </c>
      <c r="I78" s="3" t="s">
        <v>6530</v>
      </c>
      <c r="J78" s="3" t="s">
        <v>7332</v>
      </c>
      <c r="K78" s="3" t="s">
        <v>11365</v>
      </c>
      <c r="L78" s="3" t="s">
        <v>8134</v>
      </c>
      <c r="M78" s="3" t="s">
        <v>9018</v>
      </c>
      <c r="N78" s="3" t="s">
        <v>259</v>
      </c>
      <c r="O78" s="3" t="s">
        <v>260</v>
      </c>
      <c r="P78" s="3" t="s">
        <v>15396</v>
      </c>
      <c r="Q78" s="3" t="s">
        <v>16199</v>
      </c>
      <c r="R78" s="3" t="s">
        <v>9019</v>
      </c>
      <c r="S78" s="3" t="s">
        <v>12400</v>
      </c>
      <c r="T78" s="3" t="s">
        <v>12401</v>
      </c>
      <c r="U78" s="3" t="s">
        <v>12402</v>
      </c>
      <c r="V78" s="3" t="s">
        <v>12403</v>
      </c>
    </row>
    <row r="79" spans="1:22" x14ac:dyDescent="0.3">
      <c r="A79" s="3" t="s">
        <v>41</v>
      </c>
      <c r="B79" s="3" t="s">
        <v>261</v>
      </c>
      <c r="C79" s="3" t="s">
        <v>2521</v>
      </c>
      <c r="D79" s="3" t="s">
        <v>3323</v>
      </c>
      <c r="E79" s="3" t="s">
        <v>4125</v>
      </c>
      <c r="F79" s="3" t="s">
        <v>4927</v>
      </c>
      <c r="G79" s="3" t="s">
        <v>5729</v>
      </c>
      <c r="H79" s="3" t="s">
        <v>10561</v>
      </c>
      <c r="I79" s="3" t="s">
        <v>6531</v>
      </c>
      <c r="J79" s="3" t="s">
        <v>7333</v>
      </c>
      <c r="K79" s="3" t="s">
        <v>11366</v>
      </c>
      <c r="L79" s="3" t="s">
        <v>8135</v>
      </c>
      <c r="M79" s="3" t="s">
        <v>9020</v>
      </c>
      <c r="N79" s="3" t="s">
        <v>262</v>
      </c>
      <c r="O79" s="3" t="s">
        <v>263</v>
      </c>
      <c r="P79" s="3" t="s">
        <v>15397</v>
      </c>
      <c r="Q79" s="3" t="s">
        <v>16200</v>
      </c>
      <c r="R79" s="3" t="s">
        <v>9021</v>
      </c>
      <c r="S79" s="3" t="s">
        <v>12404</v>
      </c>
      <c r="T79" s="3" t="s">
        <v>12405</v>
      </c>
      <c r="U79" s="3" t="s">
        <v>12406</v>
      </c>
      <c r="V79" s="3" t="s">
        <v>12407</v>
      </c>
    </row>
    <row r="80" spans="1:22" x14ac:dyDescent="0.3">
      <c r="A80" s="3" t="s">
        <v>41</v>
      </c>
      <c r="B80" s="3" t="s">
        <v>264</v>
      </c>
      <c r="C80" s="3" t="s">
        <v>2522</v>
      </c>
      <c r="D80" s="3" t="s">
        <v>3324</v>
      </c>
      <c r="E80" s="3" t="s">
        <v>4126</v>
      </c>
      <c r="F80" s="3" t="s">
        <v>4928</v>
      </c>
      <c r="G80" s="3" t="s">
        <v>5730</v>
      </c>
      <c r="H80" s="3" t="s">
        <v>10562</v>
      </c>
      <c r="I80" s="3" t="s">
        <v>6532</v>
      </c>
      <c r="J80" s="3" t="s">
        <v>7334</v>
      </c>
      <c r="K80" s="3" t="s">
        <v>11367</v>
      </c>
      <c r="L80" s="3" t="s">
        <v>8136</v>
      </c>
      <c r="M80" s="3" t="s">
        <v>9022</v>
      </c>
      <c r="N80" s="3" t="s">
        <v>265</v>
      </c>
      <c r="O80" s="3" t="s">
        <v>266</v>
      </c>
      <c r="P80" s="3" t="s">
        <v>15398</v>
      </c>
      <c r="Q80" s="3" t="s">
        <v>16201</v>
      </c>
      <c r="R80" s="3" t="s">
        <v>9023</v>
      </c>
      <c r="S80" s="3" t="s">
        <v>12408</v>
      </c>
      <c r="T80" s="3" t="s">
        <v>12409</v>
      </c>
      <c r="U80" s="3" t="s">
        <v>12410</v>
      </c>
      <c r="V80" s="3" t="s">
        <v>12411</v>
      </c>
    </row>
    <row r="81" spans="1:22" x14ac:dyDescent="0.3">
      <c r="A81" s="3" t="s">
        <v>41</v>
      </c>
      <c r="B81" s="3" t="s">
        <v>267</v>
      </c>
      <c r="C81" s="3" t="s">
        <v>2523</v>
      </c>
      <c r="D81" s="3" t="s">
        <v>3325</v>
      </c>
      <c r="E81" s="3" t="s">
        <v>4127</v>
      </c>
      <c r="F81" s="3" t="s">
        <v>4929</v>
      </c>
      <c r="G81" s="3" t="s">
        <v>5731</v>
      </c>
      <c r="H81" s="3" t="s">
        <v>10563</v>
      </c>
      <c r="I81" s="3" t="s">
        <v>6533</v>
      </c>
      <c r="J81" s="3" t="s">
        <v>7335</v>
      </c>
      <c r="K81" s="3" t="s">
        <v>11368</v>
      </c>
      <c r="L81" s="3" t="s">
        <v>8137</v>
      </c>
      <c r="M81" s="3" t="s">
        <v>9024</v>
      </c>
      <c r="N81" s="3" t="s">
        <v>268</v>
      </c>
      <c r="O81" s="3" t="s">
        <v>269</v>
      </c>
      <c r="P81" s="3" t="s">
        <v>15399</v>
      </c>
      <c r="Q81" s="3" t="s">
        <v>16202</v>
      </c>
      <c r="R81" s="3" t="s">
        <v>9025</v>
      </c>
      <c r="S81" s="3" t="s">
        <v>12412</v>
      </c>
      <c r="T81" s="3" t="s">
        <v>12413</v>
      </c>
      <c r="U81" s="3" t="s">
        <v>12414</v>
      </c>
      <c r="V81" s="3" t="s">
        <v>12415</v>
      </c>
    </row>
    <row r="82" spans="1:22" x14ac:dyDescent="0.3">
      <c r="A82" s="3" t="s">
        <v>41</v>
      </c>
      <c r="B82" s="3" t="s">
        <v>270</v>
      </c>
      <c r="C82" s="3" t="s">
        <v>2524</v>
      </c>
      <c r="D82" s="3" t="s">
        <v>3326</v>
      </c>
      <c r="E82" s="3" t="s">
        <v>4128</v>
      </c>
      <c r="F82" s="3" t="s">
        <v>4930</v>
      </c>
      <c r="G82" s="3" t="s">
        <v>5732</v>
      </c>
      <c r="H82" s="3" t="s">
        <v>10564</v>
      </c>
      <c r="I82" s="3" t="s">
        <v>6534</v>
      </c>
      <c r="J82" s="3" t="s">
        <v>7336</v>
      </c>
      <c r="K82" s="3" t="s">
        <v>11369</v>
      </c>
      <c r="L82" s="3" t="s">
        <v>8138</v>
      </c>
      <c r="M82" s="3" t="s">
        <v>9026</v>
      </c>
      <c r="N82" s="3" t="s">
        <v>271</v>
      </c>
      <c r="O82" s="3" t="s">
        <v>272</v>
      </c>
      <c r="P82" s="3" t="s">
        <v>15400</v>
      </c>
      <c r="Q82" s="3" t="s">
        <v>16203</v>
      </c>
      <c r="R82" s="3" t="s">
        <v>9027</v>
      </c>
      <c r="S82" s="3" t="s">
        <v>12416</v>
      </c>
      <c r="T82" s="3" t="s">
        <v>12417</v>
      </c>
      <c r="U82" s="3" t="s">
        <v>12418</v>
      </c>
      <c r="V82" s="3" t="s">
        <v>12419</v>
      </c>
    </row>
    <row r="83" spans="1:22" x14ac:dyDescent="0.3">
      <c r="A83" s="3" t="s">
        <v>41</v>
      </c>
      <c r="B83" s="3" t="s">
        <v>273</v>
      </c>
      <c r="C83" s="3" t="s">
        <v>2525</v>
      </c>
      <c r="D83" s="3" t="s">
        <v>3327</v>
      </c>
      <c r="E83" s="3" t="s">
        <v>4129</v>
      </c>
      <c r="F83" s="3" t="s">
        <v>4931</v>
      </c>
      <c r="G83" s="3" t="s">
        <v>5733</v>
      </c>
      <c r="H83" s="3" t="s">
        <v>10565</v>
      </c>
      <c r="I83" s="3" t="s">
        <v>6535</v>
      </c>
      <c r="J83" s="3" t="s">
        <v>7337</v>
      </c>
      <c r="K83" s="3" t="s">
        <v>11370</v>
      </c>
      <c r="L83" s="3" t="s">
        <v>8139</v>
      </c>
      <c r="M83" s="3" t="s">
        <v>9028</v>
      </c>
      <c r="N83" s="3" t="s">
        <v>274</v>
      </c>
      <c r="O83" s="3" t="s">
        <v>275</v>
      </c>
      <c r="P83" s="3" t="s">
        <v>15401</v>
      </c>
      <c r="Q83" s="3" t="s">
        <v>16204</v>
      </c>
      <c r="R83" s="3" t="s">
        <v>9029</v>
      </c>
      <c r="S83" s="3" t="s">
        <v>12420</v>
      </c>
      <c r="T83" s="3" t="s">
        <v>12421</v>
      </c>
      <c r="U83" s="3" t="s">
        <v>12422</v>
      </c>
      <c r="V83" s="3" t="s">
        <v>12423</v>
      </c>
    </row>
    <row r="84" spans="1:22" x14ac:dyDescent="0.3">
      <c r="A84" s="3" t="s">
        <v>41</v>
      </c>
      <c r="B84" s="3" t="s">
        <v>276</v>
      </c>
      <c r="C84" s="3" t="s">
        <v>2526</v>
      </c>
      <c r="D84" s="3" t="s">
        <v>3328</v>
      </c>
      <c r="E84" s="3" t="s">
        <v>4130</v>
      </c>
      <c r="F84" s="3" t="s">
        <v>4932</v>
      </c>
      <c r="G84" s="3" t="s">
        <v>5734</v>
      </c>
      <c r="H84" s="3" t="s">
        <v>10566</v>
      </c>
      <c r="I84" s="3" t="s">
        <v>6536</v>
      </c>
      <c r="J84" s="3" t="s">
        <v>7338</v>
      </c>
      <c r="K84" s="3" t="s">
        <v>11371</v>
      </c>
      <c r="L84" s="3" t="s">
        <v>8140</v>
      </c>
      <c r="M84" s="3" t="s">
        <v>9030</v>
      </c>
      <c r="N84" s="3" t="s">
        <v>277</v>
      </c>
      <c r="O84" s="3" t="s">
        <v>278</v>
      </c>
      <c r="P84" s="3" t="s">
        <v>15402</v>
      </c>
      <c r="Q84" s="3" t="s">
        <v>16205</v>
      </c>
      <c r="R84" s="3" t="s">
        <v>9031</v>
      </c>
      <c r="S84" s="3" t="s">
        <v>12424</v>
      </c>
      <c r="T84" s="3" t="s">
        <v>12425</v>
      </c>
      <c r="U84" s="3" t="s">
        <v>12426</v>
      </c>
      <c r="V84" s="3" t="s">
        <v>12427</v>
      </c>
    </row>
    <row r="85" spans="1:22" x14ac:dyDescent="0.3">
      <c r="A85" s="3" t="s">
        <v>41</v>
      </c>
      <c r="B85" s="3" t="s">
        <v>279</v>
      </c>
      <c r="C85" s="3" t="s">
        <v>2527</v>
      </c>
      <c r="D85" s="3" t="s">
        <v>3329</v>
      </c>
      <c r="E85" s="3" t="s">
        <v>4131</v>
      </c>
      <c r="F85" s="3" t="s">
        <v>4933</v>
      </c>
      <c r="G85" s="3" t="s">
        <v>5735</v>
      </c>
      <c r="H85" s="3" t="s">
        <v>10567</v>
      </c>
      <c r="I85" s="3" t="s">
        <v>6537</v>
      </c>
      <c r="J85" s="3" t="s">
        <v>7339</v>
      </c>
      <c r="K85" s="3" t="s">
        <v>11372</v>
      </c>
      <c r="L85" s="3" t="s">
        <v>8141</v>
      </c>
      <c r="M85" s="3" t="s">
        <v>9032</v>
      </c>
      <c r="N85" s="3" t="s">
        <v>280</v>
      </c>
      <c r="O85" s="3" t="s">
        <v>281</v>
      </c>
      <c r="P85" s="3" t="s">
        <v>15403</v>
      </c>
      <c r="Q85" s="3" t="s">
        <v>16206</v>
      </c>
      <c r="R85" s="3" t="s">
        <v>9033</v>
      </c>
      <c r="S85" s="3" t="s">
        <v>12428</v>
      </c>
      <c r="T85" s="3" t="s">
        <v>12429</v>
      </c>
      <c r="U85" s="3" t="s">
        <v>12430</v>
      </c>
      <c r="V85" s="3" t="s">
        <v>12431</v>
      </c>
    </row>
    <row r="86" spans="1:22" x14ac:dyDescent="0.3">
      <c r="A86" s="3" t="s">
        <v>41</v>
      </c>
      <c r="B86" s="3" t="s">
        <v>282</v>
      </c>
      <c r="C86" s="3" t="s">
        <v>2528</v>
      </c>
      <c r="D86" s="3" t="s">
        <v>3330</v>
      </c>
      <c r="E86" s="3" t="s">
        <v>4132</v>
      </c>
      <c r="F86" s="3" t="s">
        <v>4934</v>
      </c>
      <c r="G86" s="3" t="s">
        <v>5736</v>
      </c>
      <c r="H86" s="3" t="s">
        <v>10568</v>
      </c>
      <c r="I86" s="3" t="s">
        <v>6538</v>
      </c>
      <c r="J86" s="3" t="s">
        <v>7340</v>
      </c>
      <c r="K86" s="3" t="s">
        <v>11373</v>
      </c>
      <c r="L86" s="3" t="s">
        <v>8142</v>
      </c>
      <c r="M86" s="3" t="s">
        <v>9034</v>
      </c>
      <c r="N86" s="3" t="s">
        <v>283</v>
      </c>
      <c r="O86" s="3" t="s">
        <v>284</v>
      </c>
      <c r="P86" s="3" t="s">
        <v>15404</v>
      </c>
      <c r="Q86" s="3" t="s">
        <v>16207</v>
      </c>
      <c r="R86" s="3" t="s">
        <v>9035</v>
      </c>
      <c r="S86" s="3" t="s">
        <v>12432</v>
      </c>
      <c r="T86" s="3" t="s">
        <v>12433</v>
      </c>
      <c r="U86" s="3" t="s">
        <v>12434</v>
      </c>
      <c r="V86" s="3" t="s">
        <v>12435</v>
      </c>
    </row>
    <row r="87" spans="1:22" x14ac:dyDescent="0.3">
      <c r="A87" s="3" t="s">
        <v>41</v>
      </c>
      <c r="B87" s="3" t="s">
        <v>285</v>
      </c>
      <c r="C87" s="3" t="s">
        <v>2529</v>
      </c>
      <c r="D87" s="3" t="s">
        <v>3331</v>
      </c>
      <c r="E87" s="3" t="s">
        <v>4133</v>
      </c>
      <c r="F87" s="3" t="s">
        <v>4935</v>
      </c>
      <c r="G87" s="3" t="s">
        <v>5737</v>
      </c>
      <c r="H87" s="3" t="s">
        <v>10569</v>
      </c>
      <c r="I87" s="3" t="s">
        <v>6539</v>
      </c>
      <c r="J87" s="3" t="s">
        <v>7341</v>
      </c>
      <c r="K87" s="3" t="s">
        <v>11374</v>
      </c>
      <c r="L87" s="3" t="s">
        <v>8143</v>
      </c>
      <c r="M87" s="3" t="s">
        <v>9036</v>
      </c>
      <c r="N87" s="3" t="s">
        <v>286</v>
      </c>
      <c r="O87" s="3" t="s">
        <v>287</v>
      </c>
      <c r="P87" s="3" t="s">
        <v>15405</v>
      </c>
      <c r="Q87" s="3" t="s">
        <v>16208</v>
      </c>
      <c r="R87" s="3" t="s">
        <v>9037</v>
      </c>
      <c r="S87" s="3" t="s">
        <v>12436</v>
      </c>
      <c r="T87" s="3" t="s">
        <v>12437</v>
      </c>
      <c r="U87" s="3" t="s">
        <v>12438</v>
      </c>
      <c r="V87" s="3" t="s">
        <v>12439</v>
      </c>
    </row>
    <row r="88" spans="1:22" x14ac:dyDescent="0.3">
      <c r="A88" s="3" t="s">
        <v>41</v>
      </c>
      <c r="B88" s="3" t="s">
        <v>288</v>
      </c>
      <c r="C88" s="3" t="s">
        <v>2530</v>
      </c>
      <c r="D88" s="3" t="s">
        <v>3332</v>
      </c>
      <c r="E88" s="3" t="s">
        <v>4134</v>
      </c>
      <c r="F88" s="3" t="s">
        <v>4936</v>
      </c>
      <c r="G88" s="3" t="s">
        <v>5738</v>
      </c>
      <c r="H88" s="3" t="s">
        <v>10570</v>
      </c>
      <c r="I88" s="3" t="s">
        <v>6540</v>
      </c>
      <c r="J88" s="3" t="s">
        <v>7342</v>
      </c>
      <c r="K88" s="3" t="s">
        <v>11375</v>
      </c>
      <c r="L88" s="3" t="s">
        <v>8144</v>
      </c>
      <c r="M88" s="3" t="s">
        <v>9038</v>
      </c>
      <c r="N88" s="3" t="s">
        <v>289</v>
      </c>
      <c r="O88" s="3" t="s">
        <v>290</v>
      </c>
      <c r="P88" s="3" t="s">
        <v>15406</v>
      </c>
      <c r="Q88" s="3" t="s">
        <v>16209</v>
      </c>
      <c r="R88" s="3" t="s">
        <v>9039</v>
      </c>
      <c r="S88" s="3" t="s">
        <v>12440</v>
      </c>
      <c r="T88" s="3" t="s">
        <v>12441</v>
      </c>
      <c r="U88" s="3" t="s">
        <v>12442</v>
      </c>
      <c r="V88" s="3" t="s">
        <v>12443</v>
      </c>
    </row>
    <row r="89" spans="1:22" x14ac:dyDescent="0.3">
      <c r="A89" s="3" t="s">
        <v>41</v>
      </c>
      <c r="B89" s="3" t="s">
        <v>291</v>
      </c>
      <c r="C89" s="3" t="s">
        <v>2531</v>
      </c>
      <c r="D89" s="3" t="s">
        <v>3333</v>
      </c>
      <c r="E89" s="3" t="s">
        <v>4135</v>
      </c>
      <c r="F89" s="3" t="s">
        <v>4937</v>
      </c>
      <c r="G89" s="3" t="s">
        <v>5739</v>
      </c>
      <c r="H89" s="3" t="s">
        <v>10571</v>
      </c>
      <c r="I89" s="3" t="s">
        <v>6541</v>
      </c>
      <c r="J89" s="3" t="s">
        <v>7343</v>
      </c>
      <c r="K89" s="3" t="s">
        <v>11376</v>
      </c>
      <c r="L89" s="3" t="s">
        <v>8145</v>
      </c>
      <c r="M89" s="3" t="s">
        <v>9040</v>
      </c>
      <c r="N89" s="3" t="s">
        <v>292</v>
      </c>
      <c r="O89" s="3" t="s">
        <v>293</v>
      </c>
      <c r="P89" s="3" t="s">
        <v>15407</v>
      </c>
      <c r="Q89" s="3" t="s">
        <v>16210</v>
      </c>
      <c r="R89" s="3" t="s">
        <v>9041</v>
      </c>
      <c r="S89" s="3" t="s">
        <v>12444</v>
      </c>
      <c r="T89" s="3" t="s">
        <v>12445</v>
      </c>
      <c r="U89" s="3" t="s">
        <v>12446</v>
      </c>
      <c r="V89" s="3" t="s">
        <v>12447</v>
      </c>
    </row>
    <row r="90" spans="1:22" x14ac:dyDescent="0.3">
      <c r="A90" s="3" t="s">
        <v>41</v>
      </c>
      <c r="B90" s="3" t="s">
        <v>294</v>
      </c>
      <c r="C90" s="3" t="s">
        <v>2532</v>
      </c>
      <c r="D90" s="3" t="s">
        <v>3334</v>
      </c>
      <c r="E90" s="3" t="s">
        <v>4136</v>
      </c>
      <c r="F90" s="3" t="s">
        <v>4938</v>
      </c>
      <c r="G90" s="3" t="s">
        <v>5740</v>
      </c>
      <c r="H90" s="3" t="s">
        <v>10572</v>
      </c>
      <c r="I90" s="3" t="s">
        <v>6542</v>
      </c>
      <c r="J90" s="3" t="s">
        <v>7344</v>
      </c>
      <c r="K90" s="3" t="s">
        <v>11377</v>
      </c>
      <c r="L90" s="3" t="s">
        <v>8146</v>
      </c>
      <c r="M90" s="3" t="s">
        <v>9042</v>
      </c>
      <c r="N90" s="3" t="s">
        <v>295</v>
      </c>
      <c r="O90" s="3" t="s">
        <v>296</v>
      </c>
      <c r="P90" s="3" t="s">
        <v>15408</v>
      </c>
      <c r="Q90" s="3" t="s">
        <v>16211</v>
      </c>
      <c r="R90" s="3" t="s">
        <v>9043</v>
      </c>
      <c r="S90" s="3" t="s">
        <v>12448</v>
      </c>
      <c r="T90" s="3" t="s">
        <v>12449</v>
      </c>
      <c r="U90" s="3" t="s">
        <v>12450</v>
      </c>
      <c r="V90" s="3" t="s">
        <v>12451</v>
      </c>
    </row>
    <row r="91" spans="1:22" x14ac:dyDescent="0.3">
      <c r="A91" s="3" t="s">
        <v>41</v>
      </c>
      <c r="B91" s="3" t="s">
        <v>297</v>
      </c>
      <c r="C91" s="3" t="s">
        <v>2533</v>
      </c>
      <c r="D91" s="3" t="s">
        <v>3335</v>
      </c>
      <c r="E91" s="3" t="s">
        <v>4137</v>
      </c>
      <c r="F91" s="3" t="s">
        <v>4939</v>
      </c>
      <c r="G91" s="3" t="s">
        <v>5741</v>
      </c>
      <c r="H91" s="3" t="s">
        <v>10573</v>
      </c>
      <c r="I91" s="3" t="s">
        <v>6543</v>
      </c>
      <c r="J91" s="3" t="s">
        <v>7345</v>
      </c>
      <c r="K91" s="3" t="s">
        <v>11378</v>
      </c>
      <c r="L91" s="3" t="s">
        <v>8147</v>
      </c>
      <c r="M91" s="3" t="s">
        <v>9044</v>
      </c>
      <c r="N91" s="3" t="s">
        <v>298</v>
      </c>
      <c r="O91" s="3" t="s">
        <v>299</v>
      </c>
      <c r="P91" s="3" t="s">
        <v>15409</v>
      </c>
      <c r="Q91" s="3" t="s">
        <v>16212</v>
      </c>
      <c r="R91" s="3" t="s">
        <v>9045</v>
      </c>
      <c r="S91" s="3" t="s">
        <v>12452</v>
      </c>
      <c r="T91" s="3" t="s">
        <v>12453</v>
      </c>
      <c r="U91" s="3" t="s">
        <v>12454</v>
      </c>
      <c r="V91" s="3" t="s">
        <v>12455</v>
      </c>
    </row>
    <row r="92" spans="1:22" x14ac:dyDescent="0.3">
      <c r="A92" s="3" t="s">
        <v>41</v>
      </c>
      <c r="B92" s="3" t="s">
        <v>300</v>
      </c>
      <c r="C92" s="3" t="s">
        <v>2534</v>
      </c>
      <c r="D92" s="3" t="s">
        <v>3336</v>
      </c>
      <c r="E92" s="3" t="s">
        <v>4138</v>
      </c>
      <c r="F92" s="3" t="s">
        <v>4940</v>
      </c>
      <c r="G92" s="3" t="s">
        <v>5742</v>
      </c>
      <c r="H92" s="3" t="s">
        <v>10574</v>
      </c>
      <c r="I92" s="3" t="s">
        <v>6544</v>
      </c>
      <c r="J92" s="3" t="s">
        <v>7346</v>
      </c>
      <c r="K92" s="3" t="s">
        <v>11379</v>
      </c>
      <c r="L92" s="3" t="s">
        <v>8148</v>
      </c>
      <c r="M92" s="3" t="s">
        <v>9046</v>
      </c>
      <c r="N92" s="3" t="s">
        <v>301</v>
      </c>
      <c r="O92" s="3" t="s">
        <v>302</v>
      </c>
      <c r="P92" s="3" t="s">
        <v>15410</v>
      </c>
      <c r="Q92" s="3" t="s">
        <v>16213</v>
      </c>
      <c r="R92" s="3" t="s">
        <v>9047</v>
      </c>
      <c r="S92" s="3" t="s">
        <v>12456</v>
      </c>
      <c r="T92" s="3" t="s">
        <v>12457</v>
      </c>
      <c r="U92" s="3" t="s">
        <v>12458</v>
      </c>
      <c r="V92" s="3" t="s">
        <v>12459</v>
      </c>
    </row>
    <row r="93" spans="1:22" x14ac:dyDescent="0.3">
      <c r="A93" s="3" t="s">
        <v>41</v>
      </c>
      <c r="B93" s="3" t="s">
        <v>303</v>
      </c>
      <c r="C93" s="3" t="s">
        <v>2535</v>
      </c>
      <c r="D93" s="3" t="s">
        <v>3337</v>
      </c>
      <c r="E93" s="3" t="s">
        <v>4139</v>
      </c>
      <c r="F93" s="3" t="s">
        <v>4941</v>
      </c>
      <c r="G93" s="3" t="s">
        <v>5743</v>
      </c>
      <c r="H93" s="3" t="s">
        <v>10575</v>
      </c>
      <c r="I93" s="3" t="s">
        <v>6545</v>
      </c>
      <c r="J93" s="3" t="s">
        <v>7347</v>
      </c>
      <c r="K93" s="3" t="s">
        <v>11380</v>
      </c>
      <c r="L93" s="3" t="s">
        <v>8149</v>
      </c>
      <c r="M93" s="3" t="s">
        <v>9048</v>
      </c>
      <c r="N93" s="3" t="s">
        <v>304</v>
      </c>
      <c r="O93" s="3" t="s">
        <v>305</v>
      </c>
      <c r="P93" s="3" t="s">
        <v>15411</v>
      </c>
      <c r="Q93" s="3" t="s">
        <v>16214</v>
      </c>
      <c r="R93" s="3" t="s">
        <v>9049</v>
      </c>
      <c r="S93" s="3" t="s">
        <v>12460</v>
      </c>
      <c r="T93" s="3" t="s">
        <v>12461</v>
      </c>
      <c r="U93" s="3" t="s">
        <v>12462</v>
      </c>
      <c r="V93" s="3" t="s">
        <v>12463</v>
      </c>
    </row>
    <row r="94" spans="1:22" x14ac:dyDescent="0.3">
      <c r="A94" s="3" t="s">
        <v>41</v>
      </c>
      <c r="B94" s="3" t="s">
        <v>306</v>
      </c>
      <c r="C94" s="3" t="s">
        <v>2536</v>
      </c>
      <c r="D94" s="3" t="s">
        <v>3338</v>
      </c>
      <c r="E94" s="3" t="s">
        <v>4140</v>
      </c>
      <c r="F94" s="3" t="s">
        <v>4942</v>
      </c>
      <c r="G94" s="3" t="s">
        <v>5744</v>
      </c>
      <c r="H94" s="3" t="s">
        <v>10576</v>
      </c>
      <c r="I94" s="3" t="s">
        <v>6546</v>
      </c>
      <c r="J94" s="3" t="s">
        <v>7348</v>
      </c>
      <c r="K94" s="3" t="s">
        <v>11381</v>
      </c>
      <c r="L94" s="3" t="s">
        <v>8150</v>
      </c>
      <c r="M94" s="3" t="s">
        <v>9050</v>
      </c>
      <c r="N94" s="3" t="s">
        <v>307</v>
      </c>
      <c r="O94" s="3" t="s">
        <v>308</v>
      </c>
      <c r="P94" s="3" t="s">
        <v>15412</v>
      </c>
      <c r="Q94" s="3" t="s">
        <v>16215</v>
      </c>
      <c r="R94" s="3" t="s">
        <v>9051</v>
      </c>
      <c r="S94" s="3" t="s">
        <v>12464</v>
      </c>
      <c r="T94" s="3" t="s">
        <v>12465</v>
      </c>
      <c r="U94" s="3" t="s">
        <v>12466</v>
      </c>
      <c r="V94" s="3" t="s">
        <v>12467</v>
      </c>
    </row>
    <row r="95" spans="1:22" x14ac:dyDescent="0.3">
      <c r="A95" s="3" t="s">
        <v>41</v>
      </c>
      <c r="B95" s="3" t="s">
        <v>309</v>
      </c>
      <c r="C95" s="3" t="s">
        <v>2537</v>
      </c>
      <c r="D95" s="3" t="s">
        <v>3339</v>
      </c>
      <c r="E95" s="3" t="s">
        <v>4141</v>
      </c>
      <c r="F95" s="3" t="s">
        <v>4943</v>
      </c>
      <c r="G95" s="3" t="s">
        <v>5745</v>
      </c>
      <c r="H95" s="3" t="s">
        <v>10577</v>
      </c>
      <c r="I95" s="3" t="s">
        <v>6547</v>
      </c>
      <c r="J95" s="3" t="s">
        <v>7349</v>
      </c>
      <c r="K95" s="3" t="s">
        <v>11382</v>
      </c>
      <c r="L95" s="3" t="s">
        <v>8151</v>
      </c>
      <c r="M95" s="3" t="s">
        <v>9052</v>
      </c>
      <c r="N95" s="3" t="s">
        <v>310</v>
      </c>
      <c r="O95" s="3" t="s">
        <v>311</v>
      </c>
      <c r="P95" s="3" t="s">
        <v>15413</v>
      </c>
      <c r="Q95" s="3" t="s">
        <v>16216</v>
      </c>
      <c r="R95" s="3" t="s">
        <v>9053</v>
      </c>
      <c r="S95" s="3" t="s">
        <v>12468</v>
      </c>
      <c r="T95" s="3" t="s">
        <v>12469</v>
      </c>
      <c r="U95" s="3" t="s">
        <v>12470</v>
      </c>
      <c r="V95" s="3" t="s">
        <v>12471</v>
      </c>
    </row>
    <row r="96" spans="1:22" x14ac:dyDescent="0.3">
      <c r="A96" s="3" t="s">
        <v>41</v>
      </c>
      <c r="B96" s="3" t="s">
        <v>312</v>
      </c>
      <c r="C96" s="3" t="s">
        <v>2538</v>
      </c>
      <c r="D96" s="3" t="s">
        <v>3340</v>
      </c>
      <c r="E96" s="3" t="s">
        <v>4142</v>
      </c>
      <c r="F96" s="3" t="s">
        <v>4944</v>
      </c>
      <c r="G96" s="3" t="s">
        <v>5746</v>
      </c>
      <c r="H96" s="3" t="s">
        <v>10578</v>
      </c>
      <c r="I96" s="3" t="s">
        <v>6548</v>
      </c>
      <c r="J96" s="3" t="s">
        <v>7350</v>
      </c>
      <c r="K96" s="3" t="s">
        <v>11383</v>
      </c>
      <c r="L96" s="3" t="s">
        <v>8152</v>
      </c>
      <c r="M96" s="3" t="s">
        <v>9054</v>
      </c>
      <c r="N96" s="3" t="s">
        <v>313</v>
      </c>
      <c r="O96" s="3" t="s">
        <v>314</v>
      </c>
      <c r="P96" s="3" t="s">
        <v>15414</v>
      </c>
      <c r="Q96" s="3" t="s">
        <v>16217</v>
      </c>
      <c r="R96" s="3" t="s">
        <v>9055</v>
      </c>
      <c r="S96" s="3" t="s">
        <v>12472</v>
      </c>
      <c r="T96" s="3" t="s">
        <v>12473</v>
      </c>
      <c r="U96" s="3" t="s">
        <v>12474</v>
      </c>
      <c r="V96" s="3" t="s">
        <v>12475</v>
      </c>
    </row>
    <row r="97" spans="1:22" x14ac:dyDescent="0.3">
      <c r="A97" s="3" t="s">
        <v>41</v>
      </c>
      <c r="B97" s="3" t="s">
        <v>315</v>
      </c>
      <c r="C97" s="3" t="s">
        <v>2539</v>
      </c>
      <c r="D97" s="3" t="s">
        <v>3341</v>
      </c>
      <c r="E97" s="3" t="s">
        <v>4143</v>
      </c>
      <c r="F97" s="3" t="s">
        <v>4945</v>
      </c>
      <c r="G97" s="3" t="s">
        <v>5747</v>
      </c>
      <c r="H97" s="3" t="s">
        <v>10579</v>
      </c>
      <c r="I97" s="3" t="s">
        <v>6549</v>
      </c>
      <c r="J97" s="3" t="s">
        <v>7351</v>
      </c>
      <c r="K97" s="3" t="s">
        <v>11384</v>
      </c>
      <c r="L97" s="3" t="s">
        <v>8153</v>
      </c>
      <c r="M97" s="3" t="s">
        <v>9056</v>
      </c>
      <c r="N97" s="3" t="s">
        <v>316</v>
      </c>
      <c r="O97" s="3" t="s">
        <v>317</v>
      </c>
      <c r="P97" s="3" t="s">
        <v>15415</v>
      </c>
      <c r="Q97" s="3" t="s">
        <v>16218</v>
      </c>
      <c r="R97" s="3" t="s">
        <v>9057</v>
      </c>
      <c r="S97" s="3" t="s">
        <v>12476</v>
      </c>
      <c r="T97" s="3" t="s">
        <v>12477</v>
      </c>
      <c r="U97" s="3" t="s">
        <v>12478</v>
      </c>
      <c r="V97" s="3" t="s">
        <v>12479</v>
      </c>
    </row>
    <row r="98" spans="1:22" x14ac:dyDescent="0.3">
      <c r="A98" s="3" t="s">
        <v>41</v>
      </c>
      <c r="B98" s="3" t="s">
        <v>318</v>
      </c>
      <c r="C98" s="3" t="s">
        <v>2540</v>
      </c>
      <c r="D98" s="3" t="s">
        <v>3342</v>
      </c>
      <c r="E98" s="3" t="s">
        <v>4144</v>
      </c>
      <c r="F98" s="3" t="s">
        <v>4946</v>
      </c>
      <c r="G98" s="3" t="s">
        <v>5748</v>
      </c>
      <c r="H98" s="3" t="s">
        <v>10580</v>
      </c>
      <c r="I98" s="3" t="s">
        <v>6550</v>
      </c>
      <c r="J98" s="3" t="s">
        <v>7352</v>
      </c>
      <c r="K98" s="3" t="s">
        <v>11385</v>
      </c>
      <c r="L98" s="3" t="s">
        <v>8154</v>
      </c>
      <c r="M98" s="3" t="s">
        <v>9058</v>
      </c>
      <c r="N98" s="3" t="s">
        <v>319</v>
      </c>
      <c r="O98" s="3" t="s">
        <v>320</v>
      </c>
      <c r="P98" s="3" t="s">
        <v>15416</v>
      </c>
      <c r="Q98" s="3" t="s">
        <v>16219</v>
      </c>
      <c r="R98" s="3" t="s">
        <v>9059</v>
      </c>
      <c r="S98" s="3" t="s">
        <v>12480</v>
      </c>
      <c r="T98" s="3" t="s">
        <v>12481</v>
      </c>
      <c r="U98" s="3" t="s">
        <v>12482</v>
      </c>
      <c r="V98" s="3" t="s">
        <v>12483</v>
      </c>
    </row>
    <row r="99" spans="1:22" x14ac:dyDescent="0.3">
      <c r="A99" s="3" t="s">
        <v>41</v>
      </c>
      <c r="B99" s="3" t="s">
        <v>321</v>
      </c>
      <c r="C99" s="3" t="s">
        <v>2541</v>
      </c>
      <c r="D99" s="3" t="s">
        <v>3343</v>
      </c>
      <c r="E99" s="3" t="s">
        <v>4145</v>
      </c>
      <c r="F99" s="3" t="s">
        <v>4947</v>
      </c>
      <c r="G99" s="3" t="s">
        <v>5749</v>
      </c>
      <c r="H99" s="3" t="s">
        <v>10581</v>
      </c>
      <c r="I99" s="3" t="s">
        <v>6551</v>
      </c>
      <c r="J99" s="3" t="s">
        <v>7353</v>
      </c>
      <c r="K99" s="3" t="s">
        <v>11386</v>
      </c>
      <c r="L99" s="3" t="s">
        <v>8155</v>
      </c>
      <c r="M99" s="3" t="s">
        <v>9060</v>
      </c>
      <c r="N99" s="3" t="s">
        <v>322</v>
      </c>
      <c r="O99" s="3" t="s">
        <v>323</v>
      </c>
      <c r="P99" s="3" t="s">
        <v>15417</v>
      </c>
      <c r="Q99" s="3" t="s">
        <v>16220</v>
      </c>
      <c r="R99" s="3" t="s">
        <v>9061</v>
      </c>
      <c r="S99" s="3" t="s">
        <v>12484</v>
      </c>
      <c r="T99" s="3" t="s">
        <v>12485</v>
      </c>
      <c r="U99" s="3" t="s">
        <v>12486</v>
      </c>
      <c r="V99" s="3" t="s">
        <v>12487</v>
      </c>
    </row>
    <row r="100" spans="1:22" x14ac:dyDescent="0.3">
      <c r="A100" s="3" t="s">
        <v>41</v>
      </c>
      <c r="B100" s="3" t="s">
        <v>324</v>
      </c>
      <c r="C100" s="3" t="s">
        <v>2542</v>
      </c>
      <c r="D100" s="3" t="s">
        <v>3344</v>
      </c>
      <c r="E100" s="3" t="s">
        <v>4146</v>
      </c>
      <c r="F100" s="3" t="s">
        <v>4948</v>
      </c>
      <c r="G100" s="3" t="s">
        <v>5750</v>
      </c>
      <c r="H100" s="3" t="s">
        <v>10582</v>
      </c>
      <c r="I100" s="3" t="s">
        <v>6552</v>
      </c>
      <c r="J100" s="3" t="s">
        <v>7354</v>
      </c>
      <c r="K100" s="3" t="s">
        <v>11387</v>
      </c>
      <c r="L100" s="3" t="s">
        <v>8156</v>
      </c>
      <c r="M100" s="3" t="s">
        <v>9062</v>
      </c>
      <c r="N100" s="3" t="s">
        <v>325</v>
      </c>
      <c r="O100" s="3" t="s">
        <v>326</v>
      </c>
      <c r="P100" s="3" t="s">
        <v>15418</v>
      </c>
      <c r="Q100" s="3" t="s">
        <v>16221</v>
      </c>
      <c r="R100" s="3" t="s">
        <v>9063</v>
      </c>
      <c r="S100" s="3" t="s">
        <v>12488</v>
      </c>
      <c r="T100" s="3" t="s">
        <v>12489</v>
      </c>
      <c r="U100" s="3" t="s">
        <v>12490</v>
      </c>
      <c r="V100" s="3" t="s">
        <v>12491</v>
      </c>
    </row>
    <row r="101" spans="1:22" x14ac:dyDescent="0.3">
      <c r="A101" s="3" t="s">
        <v>41</v>
      </c>
      <c r="B101" s="3" t="s">
        <v>327</v>
      </c>
      <c r="C101" s="3" t="s">
        <v>2543</v>
      </c>
      <c r="D101" s="3" t="s">
        <v>3345</v>
      </c>
      <c r="E101" s="3" t="s">
        <v>4147</v>
      </c>
      <c r="F101" s="3" t="s">
        <v>4949</v>
      </c>
      <c r="G101" s="3" t="s">
        <v>5751</v>
      </c>
      <c r="H101" s="3" t="s">
        <v>10583</v>
      </c>
      <c r="I101" s="3" t="s">
        <v>6553</v>
      </c>
      <c r="J101" s="3" t="s">
        <v>7355</v>
      </c>
      <c r="K101" s="3" t="s">
        <v>11388</v>
      </c>
      <c r="L101" s="3" t="s">
        <v>8157</v>
      </c>
      <c r="M101" s="3" t="s">
        <v>9064</v>
      </c>
      <c r="N101" s="3" t="s">
        <v>328</v>
      </c>
      <c r="O101" s="3" t="s">
        <v>329</v>
      </c>
      <c r="P101" s="3" t="s">
        <v>15419</v>
      </c>
      <c r="Q101" s="3" t="s">
        <v>16222</v>
      </c>
      <c r="R101" s="3" t="s">
        <v>9065</v>
      </c>
      <c r="S101" s="3" t="s">
        <v>12492</v>
      </c>
      <c r="T101" s="3" t="s">
        <v>12493</v>
      </c>
      <c r="U101" s="3" t="s">
        <v>12494</v>
      </c>
      <c r="V101" s="3" t="s">
        <v>12495</v>
      </c>
    </row>
    <row r="102" spans="1:22" x14ac:dyDescent="0.3">
      <c r="A102" s="3" t="s">
        <v>41</v>
      </c>
      <c r="B102" s="3" t="s">
        <v>330</v>
      </c>
      <c r="C102" s="3" t="s">
        <v>2544</v>
      </c>
      <c r="D102" s="3" t="s">
        <v>3346</v>
      </c>
      <c r="E102" s="3" t="s">
        <v>4148</v>
      </c>
      <c r="F102" s="3" t="s">
        <v>4950</v>
      </c>
      <c r="G102" s="3" t="s">
        <v>5752</v>
      </c>
      <c r="H102" s="3" t="s">
        <v>10584</v>
      </c>
      <c r="I102" s="3" t="s">
        <v>6554</v>
      </c>
      <c r="J102" s="3" t="s">
        <v>7356</v>
      </c>
      <c r="K102" s="3" t="s">
        <v>11389</v>
      </c>
      <c r="L102" s="3" t="s">
        <v>8158</v>
      </c>
      <c r="M102" s="3" t="s">
        <v>9066</v>
      </c>
      <c r="N102" s="3" t="s">
        <v>331</v>
      </c>
      <c r="O102" s="3" t="s">
        <v>332</v>
      </c>
      <c r="P102" s="3" t="s">
        <v>15420</v>
      </c>
      <c r="Q102" s="3" t="s">
        <v>16223</v>
      </c>
      <c r="R102" s="3" t="s">
        <v>9067</v>
      </c>
      <c r="S102" s="3" t="s">
        <v>12496</v>
      </c>
      <c r="T102" s="3" t="s">
        <v>12497</v>
      </c>
      <c r="U102" s="3" t="s">
        <v>12498</v>
      </c>
      <c r="V102" s="3" t="s">
        <v>12499</v>
      </c>
    </row>
    <row r="103" spans="1:22" x14ac:dyDescent="0.3">
      <c r="A103" s="3" t="s">
        <v>41</v>
      </c>
      <c r="B103" s="3" t="s">
        <v>333</v>
      </c>
      <c r="C103" s="3" t="s">
        <v>2545</v>
      </c>
      <c r="D103" s="3" t="s">
        <v>3347</v>
      </c>
      <c r="E103" s="3" t="s">
        <v>4149</v>
      </c>
      <c r="F103" s="3" t="s">
        <v>4951</v>
      </c>
      <c r="G103" s="3" t="s">
        <v>5753</v>
      </c>
      <c r="H103" s="3" t="s">
        <v>10585</v>
      </c>
      <c r="I103" s="3" t="s">
        <v>6555</v>
      </c>
      <c r="J103" s="3" t="s">
        <v>7357</v>
      </c>
      <c r="K103" s="3" t="s">
        <v>11390</v>
      </c>
      <c r="L103" s="3" t="s">
        <v>8159</v>
      </c>
      <c r="M103" s="3" t="s">
        <v>9068</v>
      </c>
      <c r="N103" s="3" t="s">
        <v>334</v>
      </c>
      <c r="O103" s="3" t="s">
        <v>335</v>
      </c>
      <c r="P103" s="3" t="s">
        <v>15421</v>
      </c>
      <c r="Q103" s="3" t="s">
        <v>16224</v>
      </c>
      <c r="R103" s="3" t="s">
        <v>9069</v>
      </c>
      <c r="S103" s="3" t="s">
        <v>12500</v>
      </c>
      <c r="T103" s="3" t="s">
        <v>12501</v>
      </c>
      <c r="U103" s="3" t="s">
        <v>12502</v>
      </c>
      <c r="V103" s="3" t="s">
        <v>12503</v>
      </c>
    </row>
    <row r="104" spans="1:22" x14ac:dyDescent="0.3">
      <c r="A104" s="3" t="s">
        <v>41</v>
      </c>
      <c r="B104" s="3" t="s">
        <v>336</v>
      </c>
      <c r="C104" s="3" t="s">
        <v>2546</v>
      </c>
      <c r="D104" s="3" t="s">
        <v>3348</v>
      </c>
      <c r="E104" s="3" t="s">
        <v>4150</v>
      </c>
      <c r="F104" s="3" t="s">
        <v>4952</v>
      </c>
      <c r="G104" s="3" t="s">
        <v>5754</v>
      </c>
      <c r="H104" s="3" t="s">
        <v>10586</v>
      </c>
      <c r="I104" s="3" t="s">
        <v>6556</v>
      </c>
      <c r="J104" s="3" t="s">
        <v>7358</v>
      </c>
      <c r="K104" s="3" t="s">
        <v>11391</v>
      </c>
      <c r="L104" s="3" t="s">
        <v>8160</v>
      </c>
      <c r="M104" s="3" t="s">
        <v>9070</v>
      </c>
      <c r="N104" s="3" t="s">
        <v>337</v>
      </c>
      <c r="O104" s="3" t="s">
        <v>338</v>
      </c>
      <c r="P104" s="3" t="s">
        <v>15422</v>
      </c>
      <c r="Q104" s="3" t="s">
        <v>16225</v>
      </c>
      <c r="R104" s="3" t="s">
        <v>9071</v>
      </c>
      <c r="S104" s="3" t="s">
        <v>12504</v>
      </c>
      <c r="T104" s="3" t="s">
        <v>12505</v>
      </c>
      <c r="U104" s="3" t="s">
        <v>12506</v>
      </c>
      <c r="V104" s="3" t="s">
        <v>12507</v>
      </c>
    </row>
    <row r="105" spans="1:22" x14ac:dyDescent="0.3">
      <c r="A105" s="3" t="s">
        <v>41</v>
      </c>
      <c r="B105" s="3" t="s">
        <v>339</v>
      </c>
      <c r="C105" s="3" t="s">
        <v>2547</v>
      </c>
      <c r="D105" s="3" t="s">
        <v>3349</v>
      </c>
      <c r="E105" s="3" t="s">
        <v>4151</v>
      </c>
      <c r="F105" s="3" t="s">
        <v>4953</v>
      </c>
      <c r="G105" s="3" t="s">
        <v>5755</v>
      </c>
      <c r="H105" s="3" t="s">
        <v>10587</v>
      </c>
      <c r="I105" s="3" t="s">
        <v>6557</v>
      </c>
      <c r="J105" s="3" t="s">
        <v>7359</v>
      </c>
      <c r="K105" s="3" t="s">
        <v>11392</v>
      </c>
      <c r="L105" s="3" t="s">
        <v>8161</v>
      </c>
      <c r="M105" s="3" t="s">
        <v>9072</v>
      </c>
      <c r="N105" s="3" t="s">
        <v>340</v>
      </c>
      <c r="O105" s="3" t="s">
        <v>341</v>
      </c>
      <c r="P105" s="3" t="s">
        <v>15423</v>
      </c>
      <c r="Q105" s="3" t="s">
        <v>16226</v>
      </c>
      <c r="R105" s="3" t="s">
        <v>9073</v>
      </c>
      <c r="S105" s="3" t="s">
        <v>12508</v>
      </c>
      <c r="T105" s="3" t="s">
        <v>12509</v>
      </c>
      <c r="U105" s="3" t="s">
        <v>12510</v>
      </c>
      <c r="V105" s="3" t="s">
        <v>12511</v>
      </c>
    </row>
    <row r="106" spans="1:22" x14ac:dyDescent="0.3">
      <c r="A106" s="3" t="s">
        <v>41</v>
      </c>
      <c r="B106" s="3" t="s">
        <v>342</v>
      </c>
      <c r="C106" s="3" t="s">
        <v>2548</v>
      </c>
      <c r="D106" s="3" t="s">
        <v>3350</v>
      </c>
      <c r="E106" s="3" t="s">
        <v>4152</v>
      </c>
      <c r="F106" s="3" t="s">
        <v>4954</v>
      </c>
      <c r="G106" s="3" t="s">
        <v>5756</v>
      </c>
      <c r="H106" s="3" t="s">
        <v>10588</v>
      </c>
      <c r="I106" s="3" t="s">
        <v>6558</v>
      </c>
      <c r="J106" s="3" t="s">
        <v>7360</v>
      </c>
      <c r="K106" s="3" t="s">
        <v>11393</v>
      </c>
      <c r="L106" s="3" t="s">
        <v>8162</v>
      </c>
      <c r="M106" s="3" t="s">
        <v>9074</v>
      </c>
      <c r="N106" s="3" t="s">
        <v>343</v>
      </c>
      <c r="O106" s="3" t="s">
        <v>344</v>
      </c>
      <c r="P106" s="3" t="s">
        <v>15424</v>
      </c>
      <c r="Q106" s="3" t="s">
        <v>16227</v>
      </c>
      <c r="R106" s="3" t="s">
        <v>9075</v>
      </c>
      <c r="S106" s="3" t="s">
        <v>12512</v>
      </c>
      <c r="T106" s="3" t="s">
        <v>12513</v>
      </c>
      <c r="U106" s="3" t="s">
        <v>12514</v>
      </c>
      <c r="V106" s="3" t="s">
        <v>12515</v>
      </c>
    </row>
    <row r="107" spans="1:22" x14ac:dyDescent="0.3">
      <c r="A107" s="3" t="s">
        <v>41</v>
      </c>
      <c r="B107" s="3" t="s">
        <v>345</v>
      </c>
      <c r="C107" s="3" t="s">
        <v>2549</v>
      </c>
      <c r="D107" s="3" t="s">
        <v>3351</v>
      </c>
      <c r="E107" s="3" t="s">
        <v>4153</v>
      </c>
      <c r="F107" s="3" t="s">
        <v>4955</v>
      </c>
      <c r="G107" s="3" t="s">
        <v>5757</v>
      </c>
      <c r="H107" s="3" t="s">
        <v>10589</v>
      </c>
      <c r="I107" s="3" t="s">
        <v>6559</v>
      </c>
      <c r="J107" s="3" t="s">
        <v>7361</v>
      </c>
      <c r="K107" s="3" t="s">
        <v>11394</v>
      </c>
      <c r="L107" s="3" t="s">
        <v>8163</v>
      </c>
      <c r="M107" s="3" t="s">
        <v>9076</v>
      </c>
      <c r="N107" s="3" t="s">
        <v>346</v>
      </c>
      <c r="O107" s="3" t="s">
        <v>347</v>
      </c>
      <c r="P107" s="3" t="s">
        <v>15425</v>
      </c>
      <c r="Q107" s="3" t="s">
        <v>16228</v>
      </c>
      <c r="R107" s="3" t="s">
        <v>9077</v>
      </c>
      <c r="S107" s="3" t="s">
        <v>12516</v>
      </c>
      <c r="T107" s="3" t="s">
        <v>12517</v>
      </c>
      <c r="U107" s="3" t="s">
        <v>12518</v>
      </c>
      <c r="V107" s="3" t="s">
        <v>12519</v>
      </c>
    </row>
    <row r="108" spans="1:22" x14ac:dyDescent="0.3">
      <c r="A108" s="3" t="s">
        <v>41</v>
      </c>
      <c r="B108" s="3" t="s">
        <v>348</v>
      </c>
      <c r="C108" s="3" t="s">
        <v>2550</v>
      </c>
      <c r="D108" s="3" t="s">
        <v>3352</v>
      </c>
      <c r="E108" s="3" t="s">
        <v>4154</v>
      </c>
      <c r="F108" s="3" t="s">
        <v>4956</v>
      </c>
      <c r="G108" s="3" t="s">
        <v>5758</v>
      </c>
      <c r="H108" s="3" t="s">
        <v>10590</v>
      </c>
      <c r="I108" s="3" t="s">
        <v>6560</v>
      </c>
      <c r="J108" s="3" t="s">
        <v>7362</v>
      </c>
      <c r="K108" s="3" t="s">
        <v>11395</v>
      </c>
      <c r="L108" s="3" t="s">
        <v>8164</v>
      </c>
      <c r="M108" s="3" t="s">
        <v>9078</v>
      </c>
      <c r="N108" s="3" t="s">
        <v>349</v>
      </c>
      <c r="O108" s="3" t="s">
        <v>350</v>
      </c>
      <c r="P108" s="3" t="s">
        <v>15426</v>
      </c>
      <c r="Q108" s="3" t="s">
        <v>16229</v>
      </c>
      <c r="R108" s="3" t="s">
        <v>9079</v>
      </c>
      <c r="S108" s="3" t="s">
        <v>12520</v>
      </c>
      <c r="T108" s="3" t="s">
        <v>12521</v>
      </c>
      <c r="U108" s="3" t="s">
        <v>12522</v>
      </c>
      <c r="V108" s="3" t="s">
        <v>12523</v>
      </c>
    </row>
    <row r="109" spans="1:22" x14ac:dyDescent="0.3">
      <c r="A109" s="3" t="s">
        <v>41</v>
      </c>
      <c r="B109" s="3" t="s">
        <v>351</v>
      </c>
      <c r="C109" s="3" t="s">
        <v>2551</v>
      </c>
      <c r="D109" s="3" t="s">
        <v>3353</v>
      </c>
      <c r="E109" s="3" t="s">
        <v>4155</v>
      </c>
      <c r="F109" s="3" t="s">
        <v>4957</v>
      </c>
      <c r="G109" s="3" t="s">
        <v>5759</v>
      </c>
      <c r="H109" s="3" t="s">
        <v>10591</v>
      </c>
      <c r="I109" s="3" t="s">
        <v>6561</v>
      </c>
      <c r="J109" s="3" t="s">
        <v>7363</v>
      </c>
      <c r="K109" s="3" t="s">
        <v>11396</v>
      </c>
      <c r="L109" s="3" t="s">
        <v>8165</v>
      </c>
      <c r="M109" s="3" t="s">
        <v>9080</v>
      </c>
      <c r="N109" s="3" t="s">
        <v>352</v>
      </c>
      <c r="O109" s="3" t="s">
        <v>353</v>
      </c>
      <c r="P109" s="3" t="s">
        <v>15427</v>
      </c>
      <c r="Q109" s="3" t="s">
        <v>16230</v>
      </c>
      <c r="R109" s="3" t="s">
        <v>9081</v>
      </c>
      <c r="S109" s="3" t="s">
        <v>12524</v>
      </c>
      <c r="T109" s="3" t="s">
        <v>12525</v>
      </c>
      <c r="U109" s="3" t="s">
        <v>12526</v>
      </c>
      <c r="V109" s="3" t="s">
        <v>12527</v>
      </c>
    </row>
    <row r="110" spans="1:22" x14ac:dyDescent="0.3">
      <c r="A110" s="3" t="s">
        <v>41</v>
      </c>
      <c r="B110" s="3" t="s">
        <v>354</v>
      </c>
      <c r="C110" s="3" t="s">
        <v>2552</v>
      </c>
      <c r="D110" s="3" t="s">
        <v>3354</v>
      </c>
      <c r="E110" s="3" t="s">
        <v>4156</v>
      </c>
      <c r="F110" s="3" t="s">
        <v>4958</v>
      </c>
      <c r="G110" s="3" t="s">
        <v>5760</v>
      </c>
      <c r="H110" s="3" t="s">
        <v>10592</v>
      </c>
      <c r="I110" s="3" t="s">
        <v>6562</v>
      </c>
      <c r="J110" s="3" t="s">
        <v>7364</v>
      </c>
      <c r="K110" s="3" t="s">
        <v>11397</v>
      </c>
      <c r="L110" s="3" t="s">
        <v>8166</v>
      </c>
      <c r="M110" s="3" t="s">
        <v>9082</v>
      </c>
      <c r="N110" s="3" t="s">
        <v>355</v>
      </c>
      <c r="O110" s="3" t="s">
        <v>356</v>
      </c>
      <c r="P110" s="3" t="s">
        <v>15428</v>
      </c>
      <c r="Q110" s="3" t="s">
        <v>16231</v>
      </c>
      <c r="R110" s="3" t="s">
        <v>9083</v>
      </c>
      <c r="S110" s="3" t="s">
        <v>12528</v>
      </c>
      <c r="T110" s="3" t="s">
        <v>12529</v>
      </c>
      <c r="U110" s="3" t="s">
        <v>12530</v>
      </c>
      <c r="V110" s="3" t="s">
        <v>12531</v>
      </c>
    </row>
    <row r="111" spans="1:22" x14ac:dyDescent="0.3">
      <c r="A111" s="3" t="s">
        <v>41</v>
      </c>
      <c r="B111" s="3" t="s">
        <v>357</v>
      </c>
      <c r="C111" s="3" t="s">
        <v>2553</v>
      </c>
      <c r="D111" s="3" t="s">
        <v>3355</v>
      </c>
      <c r="E111" s="3" t="s">
        <v>4157</v>
      </c>
      <c r="F111" s="3" t="s">
        <v>4959</v>
      </c>
      <c r="G111" s="3" t="s">
        <v>5761</v>
      </c>
      <c r="H111" s="3" t="s">
        <v>10593</v>
      </c>
      <c r="I111" s="3" t="s">
        <v>6563</v>
      </c>
      <c r="J111" s="3" t="s">
        <v>7365</v>
      </c>
      <c r="K111" s="3" t="s">
        <v>11398</v>
      </c>
      <c r="L111" s="3" t="s">
        <v>8167</v>
      </c>
      <c r="M111" s="3" t="s">
        <v>9084</v>
      </c>
      <c r="N111" s="3" t="s">
        <v>358</v>
      </c>
      <c r="O111" s="3" t="s">
        <v>359</v>
      </c>
      <c r="P111" s="3" t="s">
        <v>15429</v>
      </c>
      <c r="Q111" s="3" t="s">
        <v>16232</v>
      </c>
      <c r="R111" s="3" t="s">
        <v>9085</v>
      </c>
      <c r="S111" s="3" t="s">
        <v>12532</v>
      </c>
      <c r="T111" s="3" t="s">
        <v>12533</v>
      </c>
      <c r="U111" s="3" t="s">
        <v>12534</v>
      </c>
      <c r="V111" s="3" t="s">
        <v>12535</v>
      </c>
    </row>
    <row r="112" spans="1:22" x14ac:dyDescent="0.3">
      <c r="A112" s="3" t="s">
        <v>41</v>
      </c>
      <c r="B112" s="3" t="s">
        <v>360</v>
      </c>
      <c r="C112" s="3" t="s">
        <v>2554</v>
      </c>
      <c r="D112" s="3" t="s">
        <v>3356</v>
      </c>
      <c r="E112" s="3" t="s">
        <v>4158</v>
      </c>
      <c r="F112" s="3" t="s">
        <v>4960</v>
      </c>
      <c r="G112" s="3" t="s">
        <v>5762</v>
      </c>
      <c r="H112" s="3" t="s">
        <v>10594</v>
      </c>
      <c r="I112" s="3" t="s">
        <v>6564</v>
      </c>
      <c r="J112" s="3" t="s">
        <v>7366</v>
      </c>
      <c r="K112" s="3" t="s">
        <v>11399</v>
      </c>
      <c r="L112" s="3" t="s">
        <v>8168</v>
      </c>
      <c r="M112" s="3" t="s">
        <v>9086</v>
      </c>
      <c r="N112" s="3" t="s">
        <v>361</v>
      </c>
      <c r="O112" s="3" t="s">
        <v>362</v>
      </c>
      <c r="P112" s="3" t="s">
        <v>15430</v>
      </c>
      <c r="Q112" s="3" t="s">
        <v>16233</v>
      </c>
      <c r="R112" s="3" t="s">
        <v>9087</v>
      </c>
      <c r="S112" s="3" t="s">
        <v>12536</v>
      </c>
      <c r="T112" s="3" t="s">
        <v>12537</v>
      </c>
      <c r="U112" s="3" t="s">
        <v>12538</v>
      </c>
      <c r="V112" s="3" t="s">
        <v>12539</v>
      </c>
    </row>
    <row r="113" spans="1:22" x14ac:dyDescent="0.3">
      <c r="A113" s="3" t="s">
        <v>41</v>
      </c>
      <c r="B113" s="3" t="s">
        <v>363</v>
      </c>
      <c r="C113" s="3" t="s">
        <v>2555</v>
      </c>
      <c r="D113" s="3" t="s">
        <v>3357</v>
      </c>
      <c r="E113" s="3" t="s">
        <v>4159</v>
      </c>
      <c r="F113" s="3" t="s">
        <v>4961</v>
      </c>
      <c r="G113" s="3" t="s">
        <v>5763</v>
      </c>
      <c r="H113" s="3" t="s">
        <v>10595</v>
      </c>
      <c r="I113" s="3" t="s">
        <v>6565</v>
      </c>
      <c r="J113" s="3" t="s">
        <v>7367</v>
      </c>
      <c r="K113" s="3" t="s">
        <v>11400</v>
      </c>
      <c r="L113" s="3" t="s">
        <v>8169</v>
      </c>
      <c r="M113" s="3" t="s">
        <v>9088</v>
      </c>
      <c r="N113" s="3" t="s">
        <v>364</v>
      </c>
      <c r="O113" s="3" t="s">
        <v>365</v>
      </c>
      <c r="P113" s="3" t="s">
        <v>15431</v>
      </c>
      <c r="Q113" s="3" t="s">
        <v>16234</v>
      </c>
      <c r="R113" s="3" t="s">
        <v>9089</v>
      </c>
      <c r="S113" s="3" t="s">
        <v>12540</v>
      </c>
      <c r="T113" s="3" t="s">
        <v>12541</v>
      </c>
      <c r="U113" s="3" t="s">
        <v>12542</v>
      </c>
      <c r="V113" s="3" t="s">
        <v>12543</v>
      </c>
    </row>
    <row r="114" spans="1:22" x14ac:dyDescent="0.3">
      <c r="A114" s="3" t="s">
        <v>41</v>
      </c>
      <c r="B114" s="3" t="s">
        <v>366</v>
      </c>
      <c r="C114" s="3" t="s">
        <v>2556</v>
      </c>
      <c r="D114" s="3" t="s">
        <v>3358</v>
      </c>
      <c r="E114" s="3" t="s">
        <v>4160</v>
      </c>
      <c r="F114" s="3" t="s">
        <v>4962</v>
      </c>
      <c r="G114" s="3" t="s">
        <v>5764</v>
      </c>
      <c r="H114" s="3" t="s">
        <v>10596</v>
      </c>
      <c r="I114" s="3" t="s">
        <v>6566</v>
      </c>
      <c r="J114" s="3" t="s">
        <v>7368</v>
      </c>
      <c r="K114" s="3" t="s">
        <v>11401</v>
      </c>
      <c r="L114" s="3" t="s">
        <v>8170</v>
      </c>
      <c r="M114" s="3" t="s">
        <v>9090</v>
      </c>
      <c r="N114" s="3" t="s">
        <v>367</v>
      </c>
      <c r="O114" s="3" t="s">
        <v>368</v>
      </c>
      <c r="P114" s="3" t="s">
        <v>15432</v>
      </c>
      <c r="Q114" s="3" t="s">
        <v>16235</v>
      </c>
      <c r="R114" s="3" t="s">
        <v>9091</v>
      </c>
      <c r="S114" s="3" t="s">
        <v>12544</v>
      </c>
      <c r="T114" s="3" t="s">
        <v>12545</v>
      </c>
      <c r="U114" s="3" t="s">
        <v>12546</v>
      </c>
      <c r="V114" s="3" t="s">
        <v>12547</v>
      </c>
    </row>
    <row r="115" spans="1:22" x14ac:dyDescent="0.3">
      <c r="A115" s="3" t="s">
        <v>41</v>
      </c>
      <c r="B115" s="3" t="s">
        <v>369</v>
      </c>
      <c r="C115" s="3" t="s">
        <v>2557</v>
      </c>
      <c r="D115" s="3" t="s">
        <v>3359</v>
      </c>
      <c r="E115" s="3" t="s">
        <v>4161</v>
      </c>
      <c r="F115" s="3" t="s">
        <v>4963</v>
      </c>
      <c r="G115" s="3" t="s">
        <v>5765</v>
      </c>
      <c r="H115" s="3" t="s">
        <v>10597</v>
      </c>
      <c r="I115" s="3" t="s">
        <v>6567</v>
      </c>
      <c r="J115" s="3" t="s">
        <v>7369</v>
      </c>
      <c r="K115" s="3" t="s">
        <v>11402</v>
      </c>
      <c r="L115" s="3" t="s">
        <v>8171</v>
      </c>
      <c r="M115" s="3" t="s">
        <v>9092</v>
      </c>
      <c r="N115" s="3" t="s">
        <v>370</v>
      </c>
      <c r="O115" s="3" t="s">
        <v>371</v>
      </c>
      <c r="P115" s="3" t="s">
        <v>15433</v>
      </c>
      <c r="Q115" s="3" t="s">
        <v>16236</v>
      </c>
      <c r="R115" s="3" t="s">
        <v>9093</v>
      </c>
      <c r="S115" s="3" t="s">
        <v>12548</v>
      </c>
      <c r="T115" s="3" t="s">
        <v>12549</v>
      </c>
      <c r="U115" s="3" t="s">
        <v>12550</v>
      </c>
      <c r="V115" s="3" t="s">
        <v>12551</v>
      </c>
    </row>
    <row r="116" spans="1:22" x14ac:dyDescent="0.3">
      <c r="A116" s="3" t="s">
        <v>41</v>
      </c>
      <c r="B116" s="3" t="s">
        <v>372</v>
      </c>
      <c r="C116" s="3" t="s">
        <v>2558</v>
      </c>
      <c r="D116" s="3" t="s">
        <v>3360</v>
      </c>
      <c r="E116" s="3" t="s">
        <v>4162</v>
      </c>
      <c r="F116" s="3" t="s">
        <v>4964</v>
      </c>
      <c r="G116" s="3" t="s">
        <v>5766</v>
      </c>
      <c r="H116" s="3" t="s">
        <v>10598</v>
      </c>
      <c r="I116" s="3" t="s">
        <v>6568</v>
      </c>
      <c r="J116" s="3" t="s">
        <v>7370</v>
      </c>
      <c r="K116" s="3" t="s">
        <v>11403</v>
      </c>
      <c r="L116" s="3" t="s">
        <v>8172</v>
      </c>
      <c r="M116" s="3" t="s">
        <v>9094</v>
      </c>
      <c r="N116" s="3" t="s">
        <v>373</v>
      </c>
      <c r="O116" s="3" t="s">
        <v>374</v>
      </c>
      <c r="P116" s="3" t="s">
        <v>15434</v>
      </c>
      <c r="Q116" s="3" t="s">
        <v>16237</v>
      </c>
      <c r="R116" s="3" t="s">
        <v>9095</v>
      </c>
      <c r="S116" s="3" t="s">
        <v>12552</v>
      </c>
      <c r="T116" s="3" t="s">
        <v>12553</v>
      </c>
      <c r="U116" s="3" t="s">
        <v>12554</v>
      </c>
      <c r="V116" s="3" t="s">
        <v>12555</v>
      </c>
    </row>
    <row r="117" spans="1:22" x14ac:dyDescent="0.3">
      <c r="A117" s="3" t="s">
        <v>41</v>
      </c>
      <c r="B117" s="3" t="s">
        <v>375</v>
      </c>
      <c r="C117" s="3" t="s">
        <v>2559</v>
      </c>
      <c r="D117" s="3" t="s">
        <v>3361</v>
      </c>
      <c r="E117" s="3" t="s">
        <v>4163</v>
      </c>
      <c r="F117" s="3" t="s">
        <v>4965</v>
      </c>
      <c r="G117" s="3" t="s">
        <v>5767</v>
      </c>
      <c r="H117" s="3" t="s">
        <v>10599</v>
      </c>
      <c r="I117" s="3" t="s">
        <v>6569</v>
      </c>
      <c r="J117" s="3" t="s">
        <v>7371</v>
      </c>
      <c r="K117" s="3" t="s">
        <v>11404</v>
      </c>
      <c r="L117" s="3" t="s">
        <v>8173</v>
      </c>
      <c r="M117" s="3" t="s">
        <v>9096</v>
      </c>
      <c r="N117" s="3" t="s">
        <v>376</v>
      </c>
      <c r="O117" s="3" t="s">
        <v>377</v>
      </c>
      <c r="P117" s="3" t="s">
        <v>15435</v>
      </c>
      <c r="Q117" s="3" t="s">
        <v>16238</v>
      </c>
      <c r="R117" s="3" t="s">
        <v>9097</v>
      </c>
      <c r="S117" s="3" t="s">
        <v>12556</v>
      </c>
      <c r="T117" s="3" t="s">
        <v>12557</v>
      </c>
      <c r="U117" s="3" t="s">
        <v>12558</v>
      </c>
      <c r="V117" s="3" t="s">
        <v>12559</v>
      </c>
    </row>
    <row r="118" spans="1:22" x14ac:dyDescent="0.3">
      <c r="A118" s="3" t="s">
        <v>41</v>
      </c>
      <c r="B118" s="3" t="s">
        <v>378</v>
      </c>
      <c r="C118" s="3" t="s">
        <v>2560</v>
      </c>
      <c r="D118" s="3" t="s">
        <v>3362</v>
      </c>
      <c r="E118" s="3" t="s">
        <v>4164</v>
      </c>
      <c r="F118" s="3" t="s">
        <v>4966</v>
      </c>
      <c r="G118" s="3" t="s">
        <v>5768</v>
      </c>
      <c r="H118" s="3" t="s">
        <v>10600</v>
      </c>
      <c r="I118" s="3" t="s">
        <v>6570</v>
      </c>
      <c r="J118" s="3" t="s">
        <v>7372</v>
      </c>
      <c r="K118" s="3" t="s">
        <v>11405</v>
      </c>
      <c r="L118" s="3" t="s">
        <v>8174</v>
      </c>
      <c r="M118" s="3" t="s">
        <v>9098</v>
      </c>
      <c r="N118" s="3" t="s">
        <v>379</v>
      </c>
      <c r="O118" s="3" t="s">
        <v>380</v>
      </c>
      <c r="P118" s="3" t="s">
        <v>15436</v>
      </c>
      <c r="Q118" s="3" t="s">
        <v>16239</v>
      </c>
      <c r="R118" s="3" t="s">
        <v>9099</v>
      </c>
      <c r="S118" s="3" t="s">
        <v>12560</v>
      </c>
      <c r="T118" s="3" t="s">
        <v>12561</v>
      </c>
      <c r="U118" s="3" t="s">
        <v>12562</v>
      </c>
      <c r="V118" s="3" t="s">
        <v>12563</v>
      </c>
    </row>
    <row r="119" spans="1:22" x14ac:dyDescent="0.3">
      <c r="A119" s="3" t="s">
        <v>41</v>
      </c>
      <c r="B119" s="3" t="s">
        <v>381</v>
      </c>
      <c r="C119" s="3" t="s">
        <v>2561</v>
      </c>
      <c r="D119" s="3" t="s">
        <v>3363</v>
      </c>
      <c r="E119" s="3" t="s">
        <v>4165</v>
      </c>
      <c r="F119" s="3" t="s">
        <v>4967</v>
      </c>
      <c r="G119" s="3" t="s">
        <v>5769</v>
      </c>
      <c r="H119" s="3" t="s">
        <v>10601</v>
      </c>
      <c r="I119" s="3" t="s">
        <v>6571</v>
      </c>
      <c r="J119" s="3" t="s">
        <v>7373</v>
      </c>
      <c r="K119" s="3" t="s">
        <v>11406</v>
      </c>
      <c r="L119" s="3" t="s">
        <v>8175</v>
      </c>
      <c r="M119" s="3" t="s">
        <v>9100</v>
      </c>
      <c r="N119" s="3" t="s">
        <v>382</v>
      </c>
      <c r="O119" s="3" t="s">
        <v>383</v>
      </c>
      <c r="P119" s="3" t="s">
        <v>15437</v>
      </c>
      <c r="Q119" s="3" t="s">
        <v>16240</v>
      </c>
      <c r="R119" s="3" t="s">
        <v>9101</v>
      </c>
      <c r="S119" s="3" t="s">
        <v>12564</v>
      </c>
      <c r="T119" s="3" t="s">
        <v>12565</v>
      </c>
      <c r="U119" s="3" t="s">
        <v>12566</v>
      </c>
      <c r="V119" s="3" t="s">
        <v>12567</v>
      </c>
    </row>
    <row r="120" spans="1:22" x14ac:dyDescent="0.3">
      <c r="A120" s="3" t="s">
        <v>41</v>
      </c>
      <c r="B120" s="3" t="s">
        <v>384</v>
      </c>
      <c r="C120" s="3" t="s">
        <v>2562</v>
      </c>
      <c r="D120" s="3" t="s">
        <v>3364</v>
      </c>
      <c r="E120" s="3" t="s">
        <v>4166</v>
      </c>
      <c r="F120" s="3" t="s">
        <v>4968</v>
      </c>
      <c r="G120" s="3" t="s">
        <v>5770</v>
      </c>
      <c r="H120" s="3" t="s">
        <v>10602</v>
      </c>
      <c r="I120" s="3" t="s">
        <v>6572</v>
      </c>
      <c r="J120" s="3" t="s">
        <v>7374</v>
      </c>
      <c r="K120" s="3" t="s">
        <v>11407</v>
      </c>
      <c r="L120" s="3" t="s">
        <v>8176</v>
      </c>
      <c r="M120" s="3" t="s">
        <v>9102</v>
      </c>
      <c r="N120" s="3" t="s">
        <v>385</v>
      </c>
      <c r="O120" s="3" t="s">
        <v>386</v>
      </c>
      <c r="P120" s="3" t="s">
        <v>15438</v>
      </c>
      <c r="Q120" s="3" t="s">
        <v>16241</v>
      </c>
      <c r="R120" s="3" t="s">
        <v>9103</v>
      </c>
      <c r="S120" s="3" t="s">
        <v>12568</v>
      </c>
      <c r="T120" s="3" t="s">
        <v>12569</v>
      </c>
      <c r="U120" s="3" t="s">
        <v>12570</v>
      </c>
      <c r="V120" s="3" t="s">
        <v>12571</v>
      </c>
    </row>
    <row r="121" spans="1:22" x14ac:dyDescent="0.3">
      <c r="A121" s="3" t="s">
        <v>41</v>
      </c>
      <c r="B121" s="3" t="s">
        <v>387</v>
      </c>
      <c r="C121" s="3" t="s">
        <v>2563</v>
      </c>
      <c r="D121" s="3" t="s">
        <v>3365</v>
      </c>
      <c r="E121" s="3" t="s">
        <v>4167</v>
      </c>
      <c r="F121" s="3" t="s">
        <v>4969</v>
      </c>
      <c r="G121" s="3" t="s">
        <v>5771</v>
      </c>
      <c r="H121" s="3" t="s">
        <v>10603</v>
      </c>
      <c r="I121" s="3" t="s">
        <v>6573</v>
      </c>
      <c r="J121" s="3" t="s">
        <v>7375</v>
      </c>
      <c r="K121" s="3" t="s">
        <v>11408</v>
      </c>
      <c r="L121" s="3" t="s">
        <v>8177</v>
      </c>
      <c r="M121" s="3" t="s">
        <v>9104</v>
      </c>
      <c r="N121" s="3" t="s">
        <v>388</v>
      </c>
      <c r="O121" s="3" t="s">
        <v>389</v>
      </c>
      <c r="P121" s="3" t="s">
        <v>15439</v>
      </c>
      <c r="Q121" s="3" t="s">
        <v>16242</v>
      </c>
      <c r="R121" s="3" t="s">
        <v>9105</v>
      </c>
      <c r="S121" s="3" t="s">
        <v>12572</v>
      </c>
      <c r="T121" s="3" t="s">
        <v>12573</v>
      </c>
      <c r="U121" s="3" t="s">
        <v>12574</v>
      </c>
      <c r="V121" s="3" t="s">
        <v>12575</v>
      </c>
    </row>
    <row r="122" spans="1:22" x14ac:dyDescent="0.3">
      <c r="A122" s="3" t="s">
        <v>41</v>
      </c>
      <c r="B122" s="3" t="s">
        <v>390</v>
      </c>
      <c r="C122" s="3" t="s">
        <v>2564</v>
      </c>
      <c r="D122" s="3" t="s">
        <v>3366</v>
      </c>
      <c r="E122" s="3" t="s">
        <v>4168</v>
      </c>
      <c r="F122" s="3" t="s">
        <v>4970</v>
      </c>
      <c r="G122" s="3" t="s">
        <v>5772</v>
      </c>
      <c r="H122" s="3" t="s">
        <v>10604</v>
      </c>
      <c r="I122" s="3" t="s">
        <v>6574</v>
      </c>
      <c r="J122" s="3" t="s">
        <v>7376</v>
      </c>
      <c r="K122" s="3" t="s">
        <v>11409</v>
      </c>
      <c r="L122" s="3" t="s">
        <v>8178</v>
      </c>
      <c r="M122" s="3" t="s">
        <v>9106</v>
      </c>
      <c r="N122" s="3" t="s">
        <v>391</v>
      </c>
      <c r="O122" s="3" t="s">
        <v>392</v>
      </c>
      <c r="P122" s="3" t="s">
        <v>15440</v>
      </c>
      <c r="Q122" s="3" t="s">
        <v>16243</v>
      </c>
      <c r="R122" s="3" t="s">
        <v>9107</v>
      </c>
      <c r="S122" s="3" t="s">
        <v>12576</v>
      </c>
      <c r="T122" s="3" t="s">
        <v>12577</v>
      </c>
      <c r="U122" s="3" t="s">
        <v>12578</v>
      </c>
      <c r="V122" s="3" t="s">
        <v>12579</v>
      </c>
    </row>
    <row r="123" spans="1:22" x14ac:dyDescent="0.3">
      <c r="A123" s="3" t="s">
        <v>41</v>
      </c>
      <c r="B123" s="3" t="s">
        <v>393</v>
      </c>
      <c r="C123" s="3" t="s">
        <v>2565</v>
      </c>
      <c r="D123" s="3" t="s">
        <v>3367</v>
      </c>
      <c r="E123" s="3" t="s">
        <v>4169</v>
      </c>
      <c r="F123" s="3" t="s">
        <v>4971</v>
      </c>
      <c r="G123" s="3" t="s">
        <v>5773</v>
      </c>
      <c r="H123" s="3" t="s">
        <v>10605</v>
      </c>
      <c r="I123" s="3" t="s">
        <v>6575</v>
      </c>
      <c r="J123" s="3" t="s">
        <v>7377</v>
      </c>
      <c r="K123" s="3" t="s">
        <v>11410</v>
      </c>
      <c r="L123" s="3" t="s">
        <v>8179</v>
      </c>
      <c r="M123" s="3" t="s">
        <v>9108</v>
      </c>
      <c r="N123" s="3" t="s">
        <v>394</v>
      </c>
      <c r="O123" s="3" t="s">
        <v>395</v>
      </c>
      <c r="P123" s="3" t="s">
        <v>15441</v>
      </c>
      <c r="Q123" s="3" t="s">
        <v>16244</v>
      </c>
      <c r="R123" s="3" t="s">
        <v>9109</v>
      </c>
      <c r="S123" s="3" t="s">
        <v>12580</v>
      </c>
      <c r="T123" s="3" t="s">
        <v>12581</v>
      </c>
      <c r="U123" s="3" t="s">
        <v>12582</v>
      </c>
      <c r="V123" s="3" t="s">
        <v>12583</v>
      </c>
    </row>
    <row r="124" spans="1:22" x14ac:dyDescent="0.3">
      <c r="A124" s="3" t="s">
        <v>41</v>
      </c>
      <c r="B124" s="3" t="s">
        <v>396</v>
      </c>
      <c r="C124" s="3" t="s">
        <v>2566</v>
      </c>
      <c r="D124" s="3" t="s">
        <v>3368</v>
      </c>
      <c r="E124" s="3" t="s">
        <v>4170</v>
      </c>
      <c r="F124" s="3" t="s">
        <v>4972</v>
      </c>
      <c r="G124" s="3" t="s">
        <v>5774</v>
      </c>
      <c r="H124" s="3" t="s">
        <v>10606</v>
      </c>
      <c r="I124" s="3" t="s">
        <v>6576</v>
      </c>
      <c r="J124" s="3" t="s">
        <v>7378</v>
      </c>
      <c r="K124" s="3" t="s">
        <v>11411</v>
      </c>
      <c r="L124" s="3" t="s">
        <v>8180</v>
      </c>
      <c r="M124" s="3" t="s">
        <v>9110</v>
      </c>
      <c r="N124" s="3" t="s">
        <v>397</v>
      </c>
      <c r="O124" s="3" t="s">
        <v>398</v>
      </c>
      <c r="P124" s="3" t="s">
        <v>15442</v>
      </c>
      <c r="Q124" s="3" t="s">
        <v>16245</v>
      </c>
      <c r="R124" s="3" t="s">
        <v>9111</v>
      </c>
      <c r="S124" s="3" t="s">
        <v>12584</v>
      </c>
      <c r="T124" s="3" t="s">
        <v>12585</v>
      </c>
      <c r="U124" s="3" t="s">
        <v>12586</v>
      </c>
      <c r="V124" s="3" t="s">
        <v>12587</v>
      </c>
    </row>
    <row r="125" spans="1:22" x14ac:dyDescent="0.3">
      <c r="A125" s="3" t="s">
        <v>41</v>
      </c>
      <c r="B125" s="3" t="s">
        <v>399</v>
      </c>
      <c r="C125" s="3" t="s">
        <v>2567</v>
      </c>
      <c r="D125" s="3" t="s">
        <v>3369</v>
      </c>
      <c r="E125" s="3" t="s">
        <v>4171</v>
      </c>
      <c r="F125" s="3" t="s">
        <v>4973</v>
      </c>
      <c r="G125" s="3" t="s">
        <v>5775</v>
      </c>
      <c r="H125" s="3" t="s">
        <v>10607</v>
      </c>
      <c r="I125" s="3" t="s">
        <v>6577</v>
      </c>
      <c r="J125" s="3" t="s">
        <v>7379</v>
      </c>
      <c r="K125" s="3" t="s">
        <v>11412</v>
      </c>
      <c r="L125" s="3" t="s">
        <v>8181</v>
      </c>
      <c r="M125" s="3" t="s">
        <v>9112</v>
      </c>
      <c r="N125" s="3" t="s">
        <v>400</v>
      </c>
      <c r="O125" s="3" t="s">
        <v>401</v>
      </c>
      <c r="P125" s="3" t="s">
        <v>15443</v>
      </c>
      <c r="Q125" s="3" t="s">
        <v>16246</v>
      </c>
      <c r="R125" s="3" t="s">
        <v>9113</v>
      </c>
      <c r="S125" s="3" t="s">
        <v>12588</v>
      </c>
      <c r="T125" s="3" t="s">
        <v>12589</v>
      </c>
      <c r="U125" s="3" t="s">
        <v>12590</v>
      </c>
      <c r="V125" s="3" t="s">
        <v>12591</v>
      </c>
    </row>
    <row r="126" spans="1:22" x14ac:dyDescent="0.3">
      <c r="A126" s="3" t="s">
        <v>41</v>
      </c>
      <c r="B126" s="3" t="s">
        <v>402</v>
      </c>
      <c r="C126" s="3" t="s">
        <v>2568</v>
      </c>
      <c r="D126" s="3" t="s">
        <v>3370</v>
      </c>
      <c r="E126" s="3" t="s">
        <v>4172</v>
      </c>
      <c r="F126" s="3" t="s">
        <v>4974</v>
      </c>
      <c r="G126" s="3" t="s">
        <v>5776</v>
      </c>
      <c r="H126" s="3" t="s">
        <v>10608</v>
      </c>
      <c r="I126" s="3" t="s">
        <v>6578</v>
      </c>
      <c r="J126" s="3" t="s">
        <v>7380</v>
      </c>
      <c r="K126" s="3" t="s">
        <v>11413</v>
      </c>
      <c r="L126" s="3" t="s">
        <v>8182</v>
      </c>
      <c r="M126" s="3" t="s">
        <v>9114</v>
      </c>
      <c r="N126" s="3" t="s">
        <v>403</v>
      </c>
      <c r="O126" s="3" t="s">
        <v>404</v>
      </c>
      <c r="P126" s="3" t="s">
        <v>15444</v>
      </c>
      <c r="Q126" s="3" t="s">
        <v>16247</v>
      </c>
      <c r="R126" s="3" t="s">
        <v>9115</v>
      </c>
      <c r="S126" s="3" t="s">
        <v>12592</v>
      </c>
      <c r="T126" s="3" t="s">
        <v>12593</v>
      </c>
      <c r="U126" s="3" t="s">
        <v>12594</v>
      </c>
      <c r="V126" s="3" t="s">
        <v>12595</v>
      </c>
    </row>
    <row r="127" spans="1:22" x14ac:dyDescent="0.3">
      <c r="A127" s="3" t="s">
        <v>41</v>
      </c>
      <c r="B127" s="3" t="s">
        <v>405</v>
      </c>
      <c r="C127" s="3" t="s">
        <v>2569</v>
      </c>
      <c r="D127" s="3" t="s">
        <v>3371</v>
      </c>
      <c r="E127" s="3" t="s">
        <v>4173</v>
      </c>
      <c r="F127" s="3" t="s">
        <v>4975</v>
      </c>
      <c r="G127" s="3" t="s">
        <v>5777</v>
      </c>
      <c r="H127" s="3" t="s">
        <v>10609</v>
      </c>
      <c r="I127" s="3" t="s">
        <v>6579</v>
      </c>
      <c r="J127" s="3" t="s">
        <v>7381</v>
      </c>
      <c r="K127" s="3" t="s">
        <v>11414</v>
      </c>
      <c r="L127" s="3" t="s">
        <v>8183</v>
      </c>
      <c r="M127" s="3" t="s">
        <v>9116</v>
      </c>
      <c r="N127" s="3" t="s">
        <v>406</v>
      </c>
      <c r="O127" s="3" t="s">
        <v>407</v>
      </c>
      <c r="P127" s="3" t="s">
        <v>15445</v>
      </c>
      <c r="Q127" s="3" t="s">
        <v>16248</v>
      </c>
      <c r="R127" s="3" t="s">
        <v>9117</v>
      </c>
      <c r="S127" s="3" t="s">
        <v>12596</v>
      </c>
      <c r="T127" s="3" t="s">
        <v>12597</v>
      </c>
      <c r="U127" s="3" t="s">
        <v>12598</v>
      </c>
      <c r="V127" s="3" t="s">
        <v>12599</v>
      </c>
    </row>
    <row r="128" spans="1:22" x14ac:dyDescent="0.3">
      <c r="A128" s="3" t="s">
        <v>41</v>
      </c>
      <c r="B128" s="3" t="s">
        <v>408</v>
      </c>
      <c r="C128" s="3" t="s">
        <v>2570</v>
      </c>
      <c r="D128" s="3" t="s">
        <v>3372</v>
      </c>
      <c r="E128" s="3" t="s">
        <v>4174</v>
      </c>
      <c r="F128" s="3" t="s">
        <v>4976</v>
      </c>
      <c r="G128" s="3" t="s">
        <v>5778</v>
      </c>
      <c r="H128" s="3" t="s">
        <v>10610</v>
      </c>
      <c r="I128" s="3" t="s">
        <v>6580</v>
      </c>
      <c r="J128" s="3" t="s">
        <v>7382</v>
      </c>
      <c r="K128" s="3" t="s">
        <v>11415</v>
      </c>
      <c r="L128" s="3" t="s">
        <v>8184</v>
      </c>
      <c r="M128" s="3" t="s">
        <v>9118</v>
      </c>
      <c r="N128" s="3" t="s">
        <v>409</v>
      </c>
      <c r="O128" s="3" t="s">
        <v>410</v>
      </c>
      <c r="P128" s="3" t="s">
        <v>15446</v>
      </c>
      <c r="Q128" s="3" t="s">
        <v>16249</v>
      </c>
      <c r="R128" s="3" t="s">
        <v>9119</v>
      </c>
      <c r="S128" s="3" t="s">
        <v>12600</v>
      </c>
      <c r="T128" s="3" t="s">
        <v>12601</v>
      </c>
      <c r="U128" s="3" t="s">
        <v>12602</v>
      </c>
      <c r="V128" s="3" t="s">
        <v>12603</v>
      </c>
    </row>
    <row r="129" spans="1:22" x14ac:dyDescent="0.3">
      <c r="A129" s="3" t="s">
        <v>41</v>
      </c>
      <c r="B129" s="3" t="s">
        <v>411</v>
      </c>
      <c r="C129" s="3" t="s">
        <v>2571</v>
      </c>
      <c r="D129" s="3" t="s">
        <v>3373</v>
      </c>
      <c r="E129" s="3" t="s">
        <v>4175</v>
      </c>
      <c r="F129" s="3" t="s">
        <v>4977</v>
      </c>
      <c r="G129" s="3" t="s">
        <v>5779</v>
      </c>
      <c r="H129" s="3" t="s">
        <v>10611</v>
      </c>
      <c r="I129" s="3" t="s">
        <v>6581</v>
      </c>
      <c r="J129" s="3" t="s">
        <v>7383</v>
      </c>
      <c r="K129" s="3" t="s">
        <v>11416</v>
      </c>
      <c r="L129" s="3" t="s">
        <v>8185</v>
      </c>
      <c r="M129" s="3" t="s">
        <v>9120</v>
      </c>
      <c r="N129" s="3" t="s">
        <v>412</v>
      </c>
      <c r="O129" s="3" t="s">
        <v>413</v>
      </c>
      <c r="P129" s="3" t="s">
        <v>15447</v>
      </c>
      <c r="Q129" s="3" t="s">
        <v>16250</v>
      </c>
      <c r="R129" s="3" t="s">
        <v>9121</v>
      </c>
      <c r="S129" s="3" t="s">
        <v>12604</v>
      </c>
      <c r="T129" s="3" t="s">
        <v>12605</v>
      </c>
      <c r="U129" s="3" t="s">
        <v>12606</v>
      </c>
      <c r="V129" s="3" t="s">
        <v>12607</v>
      </c>
    </row>
    <row r="130" spans="1:22" x14ac:dyDescent="0.3">
      <c r="A130" s="3" t="s">
        <v>41</v>
      </c>
      <c r="B130" s="3" t="s">
        <v>414</v>
      </c>
      <c r="C130" s="3" t="s">
        <v>2572</v>
      </c>
      <c r="D130" s="3" t="s">
        <v>3374</v>
      </c>
      <c r="E130" s="3" t="s">
        <v>4176</v>
      </c>
      <c r="F130" s="3" t="s">
        <v>4978</v>
      </c>
      <c r="G130" s="3" t="s">
        <v>5780</v>
      </c>
      <c r="H130" s="3" t="s">
        <v>10612</v>
      </c>
      <c r="I130" s="3" t="s">
        <v>6582</v>
      </c>
      <c r="J130" s="3" t="s">
        <v>7384</v>
      </c>
      <c r="K130" s="3" t="s">
        <v>11417</v>
      </c>
      <c r="L130" s="3" t="s">
        <v>8186</v>
      </c>
      <c r="M130" s="3" t="s">
        <v>9122</v>
      </c>
      <c r="N130" s="3" t="s">
        <v>415</v>
      </c>
      <c r="O130" s="3" t="s">
        <v>416</v>
      </c>
      <c r="P130" s="3" t="s">
        <v>15448</v>
      </c>
      <c r="Q130" s="3" t="s">
        <v>16251</v>
      </c>
      <c r="R130" s="3" t="s">
        <v>9123</v>
      </c>
      <c r="S130" s="3" t="s">
        <v>12608</v>
      </c>
      <c r="T130" s="3" t="s">
        <v>12609</v>
      </c>
      <c r="U130" s="3" t="s">
        <v>12610</v>
      </c>
      <c r="V130" s="3" t="s">
        <v>12611</v>
      </c>
    </row>
    <row r="131" spans="1:22" x14ac:dyDescent="0.3">
      <c r="A131" s="3" t="s">
        <v>41</v>
      </c>
      <c r="B131" s="3" t="s">
        <v>417</v>
      </c>
      <c r="C131" s="3" t="s">
        <v>2573</v>
      </c>
      <c r="D131" s="3" t="s">
        <v>3375</v>
      </c>
      <c r="E131" s="3" t="s">
        <v>4177</v>
      </c>
      <c r="F131" s="3" t="s">
        <v>4979</v>
      </c>
      <c r="G131" s="3" t="s">
        <v>5781</v>
      </c>
      <c r="H131" s="3" t="s">
        <v>10613</v>
      </c>
      <c r="I131" s="3" t="s">
        <v>6583</v>
      </c>
      <c r="J131" s="3" t="s">
        <v>7385</v>
      </c>
      <c r="K131" s="3" t="s">
        <v>11418</v>
      </c>
      <c r="L131" s="3" t="s">
        <v>8187</v>
      </c>
      <c r="M131" s="3" t="s">
        <v>9124</v>
      </c>
      <c r="N131" s="3" t="s">
        <v>418</v>
      </c>
      <c r="O131" s="3" t="s">
        <v>419</v>
      </c>
      <c r="P131" s="3" t="s">
        <v>15449</v>
      </c>
      <c r="Q131" s="3" t="s">
        <v>16252</v>
      </c>
      <c r="R131" s="3" t="s">
        <v>9125</v>
      </c>
      <c r="S131" s="3" t="s">
        <v>12612</v>
      </c>
      <c r="T131" s="3" t="s">
        <v>12613</v>
      </c>
      <c r="U131" s="3" t="s">
        <v>12614</v>
      </c>
      <c r="V131" s="3" t="s">
        <v>12615</v>
      </c>
    </row>
    <row r="132" spans="1:22" x14ac:dyDescent="0.3">
      <c r="A132" s="3" t="s">
        <v>41</v>
      </c>
      <c r="B132" s="3" t="s">
        <v>420</v>
      </c>
      <c r="C132" s="3" t="s">
        <v>2574</v>
      </c>
      <c r="D132" s="3" t="s">
        <v>3376</v>
      </c>
      <c r="E132" s="3" t="s">
        <v>4178</v>
      </c>
      <c r="F132" s="3" t="s">
        <v>4980</v>
      </c>
      <c r="G132" s="3" t="s">
        <v>5782</v>
      </c>
      <c r="H132" s="3" t="s">
        <v>10614</v>
      </c>
      <c r="I132" s="3" t="s">
        <v>6584</v>
      </c>
      <c r="J132" s="3" t="s">
        <v>7386</v>
      </c>
      <c r="K132" s="3" t="s">
        <v>11419</v>
      </c>
      <c r="L132" s="3" t="s">
        <v>8188</v>
      </c>
      <c r="M132" s="3" t="s">
        <v>9126</v>
      </c>
      <c r="N132" s="3" t="s">
        <v>421</v>
      </c>
      <c r="O132" s="3" t="s">
        <v>422</v>
      </c>
      <c r="P132" s="3" t="s">
        <v>15450</v>
      </c>
      <c r="Q132" s="3" t="s">
        <v>16253</v>
      </c>
      <c r="R132" s="3" t="s">
        <v>9127</v>
      </c>
      <c r="S132" s="3" t="s">
        <v>12616</v>
      </c>
      <c r="T132" s="3" t="s">
        <v>12617</v>
      </c>
      <c r="U132" s="3" t="s">
        <v>12618</v>
      </c>
      <c r="V132" s="3" t="s">
        <v>12619</v>
      </c>
    </row>
    <row r="133" spans="1:22" x14ac:dyDescent="0.3">
      <c r="A133" s="3" t="s">
        <v>41</v>
      </c>
      <c r="B133" s="3" t="s">
        <v>423</v>
      </c>
      <c r="C133" s="3" t="s">
        <v>2575</v>
      </c>
      <c r="D133" s="3" t="s">
        <v>3377</v>
      </c>
      <c r="E133" s="3" t="s">
        <v>4179</v>
      </c>
      <c r="F133" s="3" t="s">
        <v>4981</v>
      </c>
      <c r="G133" s="3" t="s">
        <v>5783</v>
      </c>
      <c r="H133" s="3" t="s">
        <v>10615</v>
      </c>
      <c r="I133" s="3" t="s">
        <v>6585</v>
      </c>
      <c r="J133" s="3" t="s">
        <v>7387</v>
      </c>
      <c r="K133" s="3" t="s">
        <v>11420</v>
      </c>
      <c r="L133" s="3" t="s">
        <v>8189</v>
      </c>
      <c r="M133" s="3" t="s">
        <v>9128</v>
      </c>
      <c r="N133" s="3" t="s">
        <v>424</v>
      </c>
      <c r="O133" s="3" t="s">
        <v>425</v>
      </c>
      <c r="P133" s="3" t="s">
        <v>15451</v>
      </c>
      <c r="Q133" s="3" t="s">
        <v>16254</v>
      </c>
      <c r="R133" s="3" t="s">
        <v>9129</v>
      </c>
      <c r="S133" s="3" t="s">
        <v>12620</v>
      </c>
      <c r="T133" s="3" t="s">
        <v>12621</v>
      </c>
      <c r="U133" s="3" t="s">
        <v>12622</v>
      </c>
      <c r="V133" s="3" t="s">
        <v>12623</v>
      </c>
    </row>
    <row r="134" spans="1:22" x14ac:dyDescent="0.3">
      <c r="A134" s="3" t="s">
        <v>41</v>
      </c>
      <c r="B134" s="3" t="s">
        <v>426</v>
      </c>
      <c r="C134" s="3" t="s">
        <v>2576</v>
      </c>
      <c r="D134" s="3" t="s">
        <v>3378</v>
      </c>
      <c r="E134" s="3" t="s">
        <v>4180</v>
      </c>
      <c r="F134" s="3" t="s">
        <v>4982</v>
      </c>
      <c r="G134" s="3" t="s">
        <v>5784</v>
      </c>
      <c r="H134" s="3" t="s">
        <v>10616</v>
      </c>
      <c r="I134" s="3" t="s">
        <v>6586</v>
      </c>
      <c r="J134" s="3" t="s">
        <v>7388</v>
      </c>
      <c r="K134" s="3" t="s">
        <v>11421</v>
      </c>
      <c r="L134" s="3" t="s">
        <v>8190</v>
      </c>
      <c r="M134" s="3" t="s">
        <v>9130</v>
      </c>
      <c r="N134" s="3" t="s">
        <v>427</v>
      </c>
      <c r="O134" s="3" t="s">
        <v>428</v>
      </c>
      <c r="P134" s="3" t="s">
        <v>15452</v>
      </c>
      <c r="Q134" s="3" t="s">
        <v>16255</v>
      </c>
      <c r="R134" s="3" t="s">
        <v>9131</v>
      </c>
      <c r="S134" s="3" t="s">
        <v>12624</v>
      </c>
      <c r="T134" s="3" t="s">
        <v>12625</v>
      </c>
      <c r="U134" s="3" t="s">
        <v>12626</v>
      </c>
      <c r="V134" s="3" t="s">
        <v>12627</v>
      </c>
    </row>
    <row r="135" spans="1:22" x14ac:dyDescent="0.3">
      <c r="A135" s="3" t="s">
        <v>41</v>
      </c>
      <c r="B135" s="3" t="s">
        <v>429</v>
      </c>
      <c r="C135" s="3" t="s">
        <v>2577</v>
      </c>
      <c r="D135" s="3" t="s">
        <v>3379</v>
      </c>
      <c r="E135" s="3" t="s">
        <v>4181</v>
      </c>
      <c r="F135" s="3" t="s">
        <v>4983</v>
      </c>
      <c r="G135" s="3" t="s">
        <v>5785</v>
      </c>
      <c r="H135" s="3" t="s">
        <v>10617</v>
      </c>
      <c r="I135" s="3" t="s">
        <v>6587</v>
      </c>
      <c r="J135" s="3" t="s">
        <v>7389</v>
      </c>
      <c r="K135" s="3" t="s">
        <v>11422</v>
      </c>
      <c r="L135" s="3" t="s">
        <v>8191</v>
      </c>
      <c r="M135" s="3" t="s">
        <v>9132</v>
      </c>
      <c r="N135" s="3" t="s">
        <v>430</v>
      </c>
      <c r="O135" s="3" t="s">
        <v>431</v>
      </c>
      <c r="P135" s="3" t="s">
        <v>15453</v>
      </c>
      <c r="Q135" s="3" t="s">
        <v>16256</v>
      </c>
      <c r="R135" s="3" t="s">
        <v>9133</v>
      </c>
      <c r="S135" s="3" t="s">
        <v>12628</v>
      </c>
      <c r="T135" s="3" t="s">
        <v>12629</v>
      </c>
      <c r="U135" s="3" t="s">
        <v>12630</v>
      </c>
      <c r="V135" s="3" t="s">
        <v>12631</v>
      </c>
    </row>
    <row r="136" spans="1:22" x14ac:dyDescent="0.3">
      <c r="A136" s="3" t="s">
        <v>41</v>
      </c>
      <c r="B136" s="3" t="s">
        <v>432</v>
      </c>
      <c r="C136" s="3" t="s">
        <v>2578</v>
      </c>
      <c r="D136" s="3" t="s">
        <v>3380</v>
      </c>
      <c r="E136" s="3" t="s">
        <v>4182</v>
      </c>
      <c r="F136" s="3" t="s">
        <v>4984</v>
      </c>
      <c r="G136" s="3" t="s">
        <v>5786</v>
      </c>
      <c r="H136" s="3" t="s">
        <v>10618</v>
      </c>
      <c r="I136" s="3" t="s">
        <v>6588</v>
      </c>
      <c r="J136" s="3" t="s">
        <v>7390</v>
      </c>
      <c r="K136" s="3" t="s">
        <v>11423</v>
      </c>
      <c r="L136" s="3" t="s">
        <v>8192</v>
      </c>
      <c r="M136" s="3" t="s">
        <v>9134</v>
      </c>
      <c r="N136" s="3" t="s">
        <v>433</v>
      </c>
      <c r="O136" s="3" t="s">
        <v>434</v>
      </c>
      <c r="P136" s="3" t="s">
        <v>15454</v>
      </c>
      <c r="Q136" s="3" t="s">
        <v>16257</v>
      </c>
      <c r="R136" s="3" t="s">
        <v>9135</v>
      </c>
      <c r="S136" s="3" t="s">
        <v>12632</v>
      </c>
      <c r="T136" s="3" t="s">
        <v>12633</v>
      </c>
      <c r="U136" s="3" t="s">
        <v>12634</v>
      </c>
      <c r="V136" s="3" t="s">
        <v>12635</v>
      </c>
    </row>
    <row r="137" spans="1:22" x14ac:dyDescent="0.3">
      <c r="A137" s="3" t="s">
        <v>41</v>
      </c>
      <c r="B137" s="3" t="s">
        <v>435</v>
      </c>
      <c r="C137" s="3" t="s">
        <v>2579</v>
      </c>
      <c r="D137" s="3" t="s">
        <v>3381</v>
      </c>
      <c r="E137" s="3" t="s">
        <v>4183</v>
      </c>
      <c r="F137" s="3" t="s">
        <v>4985</v>
      </c>
      <c r="G137" s="3" t="s">
        <v>5787</v>
      </c>
      <c r="H137" s="3" t="s">
        <v>10619</v>
      </c>
      <c r="I137" s="3" t="s">
        <v>6589</v>
      </c>
      <c r="J137" s="3" t="s">
        <v>7391</v>
      </c>
      <c r="K137" s="3" t="s">
        <v>11424</v>
      </c>
      <c r="L137" s="3" t="s">
        <v>8193</v>
      </c>
      <c r="M137" s="3" t="s">
        <v>9136</v>
      </c>
      <c r="N137" s="3" t="s">
        <v>436</v>
      </c>
      <c r="O137" s="3" t="s">
        <v>437</v>
      </c>
      <c r="P137" s="3" t="s">
        <v>15455</v>
      </c>
      <c r="Q137" s="3" t="s">
        <v>16258</v>
      </c>
      <c r="R137" s="3" t="s">
        <v>9137</v>
      </c>
      <c r="S137" s="3" t="s">
        <v>12636</v>
      </c>
      <c r="T137" s="3" t="s">
        <v>12637</v>
      </c>
      <c r="U137" s="3" t="s">
        <v>12638</v>
      </c>
      <c r="V137" s="3" t="s">
        <v>12639</v>
      </c>
    </row>
    <row r="138" spans="1:22" x14ac:dyDescent="0.3">
      <c r="A138" s="3" t="s">
        <v>41</v>
      </c>
      <c r="B138" s="3" t="s">
        <v>438</v>
      </c>
      <c r="C138" s="3" t="s">
        <v>2580</v>
      </c>
      <c r="D138" s="3" t="s">
        <v>3382</v>
      </c>
      <c r="E138" s="3" t="s">
        <v>4184</v>
      </c>
      <c r="F138" s="3" t="s">
        <v>4986</v>
      </c>
      <c r="G138" s="3" t="s">
        <v>5788</v>
      </c>
      <c r="H138" s="3" t="s">
        <v>10620</v>
      </c>
      <c r="I138" s="3" t="s">
        <v>6590</v>
      </c>
      <c r="J138" s="3" t="s">
        <v>7392</v>
      </c>
      <c r="K138" s="3" t="s">
        <v>11425</v>
      </c>
      <c r="L138" s="3" t="s">
        <v>8194</v>
      </c>
      <c r="M138" s="3" t="s">
        <v>9138</v>
      </c>
      <c r="N138" s="3" t="s">
        <v>439</v>
      </c>
      <c r="O138" s="3" t="s">
        <v>440</v>
      </c>
      <c r="P138" s="3" t="s">
        <v>15456</v>
      </c>
      <c r="Q138" s="3" t="s">
        <v>16259</v>
      </c>
      <c r="R138" s="3" t="s">
        <v>9139</v>
      </c>
      <c r="S138" s="3" t="s">
        <v>12640</v>
      </c>
      <c r="T138" s="3" t="s">
        <v>12641</v>
      </c>
      <c r="U138" s="3" t="s">
        <v>12642</v>
      </c>
      <c r="V138" s="3" t="s">
        <v>12643</v>
      </c>
    </row>
    <row r="139" spans="1:22" x14ac:dyDescent="0.3">
      <c r="A139" s="3" t="s">
        <v>41</v>
      </c>
      <c r="B139" s="3" t="s">
        <v>441</v>
      </c>
      <c r="C139" s="3" t="s">
        <v>2581</v>
      </c>
      <c r="D139" s="3" t="s">
        <v>3383</v>
      </c>
      <c r="E139" s="3" t="s">
        <v>4185</v>
      </c>
      <c r="F139" s="3" t="s">
        <v>4987</v>
      </c>
      <c r="G139" s="3" t="s">
        <v>5789</v>
      </c>
      <c r="H139" s="3" t="s">
        <v>10621</v>
      </c>
      <c r="I139" s="3" t="s">
        <v>6591</v>
      </c>
      <c r="J139" s="3" t="s">
        <v>7393</v>
      </c>
      <c r="K139" s="3" t="s">
        <v>11426</v>
      </c>
      <c r="L139" s="3" t="s">
        <v>8195</v>
      </c>
      <c r="M139" s="3" t="s">
        <v>9140</v>
      </c>
      <c r="N139" s="3" t="s">
        <v>442</v>
      </c>
      <c r="O139" s="3" t="s">
        <v>443</v>
      </c>
      <c r="P139" s="3" t="s">
        <v>15457</v>
      </c>
      <c r="Q139" s="3" t="s">
        <v>16260</v>
      </c>
      <c r="R139" s="3" t="s">
        <v>9141</v>
      </c>
      <c r="S139" s="3" t="s">
        <v>12644</v>
      </c>
      <c r="T139" s="3" t="s">
        <v>12645</v>
      </c>
      <c r="U139" s="3" t="s">
        <v>12646</v>
      </c>
      <c r="V139" s="3" t="s">
        <v>12647</v>
      </c>
    </row>
    <row r="140" spans="1:22" x14ac:dyDescent="0.3">
      <c r="A140" s="3" t="s">
        <v>41</v>
      </c>
      <c r="B140" s="3" t="s">
        <v>444</v>
      </c>
      <c r="C140" s="3" t="s">
        <v>2582</v>
      </c>
      <c r="D140" s="3" t="s">
        <v>3384</v>
      </c>
      <c r="E140" s="3" t="s">
        <v>4186</v>
      </c>
      <c r="F140" s="3" t="s">
        <v>4988</v>
      </c>
      <c r="G140" s="3" t="s">
        <v>5790</v>
      </c>
      <c r="H140" s="3" t="s">
        <v>10622</v>
      </c>
      <c r="I140" s="3" t="s">
        <v>6592</v>
      </c>
      <c r="J140" s="3" t="s">
        <v>7394</v>
      </c>
      <c r="K140" s="3" t="s">
        <v>11427</v>
      </c>
      <c r="L140" s="3" t="s">
        <v>8196</v>
      </c>
      <c r="M140" s="3" t="s">
        <v>9142</v>
      </c>
      <c r="N140" s="3" t="s">
        <v>445</v>
      </c>
      <c r="O140" s="3" t="s">
        <v>446</v>
      </c>
      <c r="P140" s="3" t="s">
        <v>15458</v>
      </c>
      <c r="Q140" s="3" t="s">
        <v>16261</v>
      </c>
      <c r="R140" s="3" t="s">
        <v>9143</v>
      </c>
      <c r="S140" s="3" t="s">
        <v>12648</v>
      </c>
      <c r="T140" s="3" t="s">
        <v>12649</v>
      </c>
      <c r="U140" s="3" t="s">
        <v>12650</v>
      </c>
      <c r="V140" s="3" t="s">
        <v>12651</v>
      </c>
    </row>
    <row r="141" spans="1:22" x14ac:dyDescent="0.3">
      <c r="A141" s="3" t="s">
        <v>41</v>
      </c>
      <c r="B141" s="3" t="s">
        <v>447</v>
      </c>
      <c r="C141" s="3" t="s">
        <v>2583</v>
      </c>
      <c r="D141" s="3" t="s">
        <v>3385</v>
      </c>
      <c r="E141" s="3" t="s">
        <v>4187</v>
      </c>
      <c r="F141" s="3" t="s">
        <v>4989</v>
      </c>
      <c r="G141" s="3" t="s">
        <v>5791</v>
      </c>
      <c r="H141" s="3" t="s">
        <v>10623</v>
      </c>
      <c r="I141" s="3" t="s">
        <v>6593</v>
      </c>
      <c r="J141" s="3" t="s">
        <v>7395</v>
      </c>
      <c r="K141" s="3" t="s">
        <v>11428</v>
      </c>
      <c r="L141" s="3" t="s">
        <v>8197</v>
      </c>
      <c r="M141" s="3" t="s">
        <v>9144</v>
      </c>
      <c r="N141" s="3" t="s">
        <v>448</v>
      </c>
      <c r="O141" s="3" t="s">
        <v>449</v>
      </c>
      <c r="P141" s="3" t="s">
        <v>15459</v>
      </c>
      <c r="Q141" s="3" t="s">
        <v>16262</v>
      </c>
      <c r="R141" s="3" t="s">
        <v>9145</v>
      </c>
      <c r="S141" s="3" t="s">
        <v>12652</v>
      </c>
      <c r="T141" s="3" t="s">
        <v>12653</v>
      </c>
      <c r="U141" s="3" t="s">
        <v>12654</v>
      </c>
      <c r="V141" s="3" t="s">
        <v>12655</v>
      </c>
    </row>
    <row r="142" spans="1:22" x14ac:dyDescent="0.3">
      <c r="A142" s="3" t="s">
        <v>41</v>
      </c>
      <c r="B142" s="3" t="s">
        <v>450</v>
      </c>
      <c r="C142" s="3" t="s">
        <v>2584</v>
      </c>
      <c r="D142" s="3" t="s">
        <v>3386</v>
      </c>
      <c r="E142" s="3" t="s">
        <v>4188</v>
      </c>
      <c r="F142" s="3" t="s">
        <v>4990</v>
      </c>
      <c r="G142" s="3" t="s">
        <v>5792</v>
      </c>
      <c r="H142" s="3" t="s">
        <v>10624</v>
      </c>
      <c r="I142" s="3" t="s">
        <v>6594</v>
      </c>
      <c r="J142" s="3" t="s">
        <v>7396</v>
      </c>
      <c r="K142" s="3" t="s">
        <v>11429</v>
      </c>
      <c r="L142" s="3" t="s">
        <v>8198</v>
      </c>
      <c r="M142" s="3" t="s">
        <v>9146</v>
      </c>
      <c r="N142" s="3" t="s">
        <v>451</v>
      </c>
      <c r="O142" s="3" t="s">
        <v>452</v>
      </c>
      <c r="P142" s="3" t="s">
        <v>15460</v>
      </c>
      <c r="Q142" s="3" t="s">
        <v>16263</v>
      </c>
      <c r="R142" s="3" t="s">
        <v>9147</v>
      </c>
      <c r="S142" s="3" t="s">
        <v>12656</v>
      </c>
      <c r="T142" s="3" t="s">
        <v>12657</v>
      </c>
      <c r="U142" s="3" t="s">
        <v>12658</v>
      </c>
      <c r="V142" s="3" t="s">
        <v>12659</v>
      </c>
    </row>
    <row r="143" spans="1:22" x14ac:dyDescent="0.3">
      <c r="A143" s="3" t="s">
        <v>41</v>
      </c>
      <c r="B143" s="3" t="s">
        <v>453</v>
      </c>
      <c r="C143" s="3" t="s">
        <v>2585</v>
      </c>
      <c r="D143" s="3" t="s">
        <v>3387</v>
      </c>
      <c r="E143" s="3" t="s">
        <v>4189</v>
      </c>
      <c r="F143" s="3" t="s">
        <v>4991</v>
      </c>
      <c r="G143" s="3" t="s">
        <v>5793</v>
      </c>
      <c r="H143" s="3" t="s">
        <v>10625</v>
      </c>
      <c r="I143" s="3" t="s">
        <v>6595</v>
      </c>
      <c r="J143" s="3" t="s">
        <v>7397</v>
      </c>
      <c r="K143" s="3" t="s">
        <v>11430</v>
      </c>
      <c r="L143" s="3" t="s">
        <v>8199</v>
      </c>
      <c r="M143" s="3" t="s">
        <v>9148</v>
      </c>
      <c r="N143" s="3" t="s">
        <v>454</v>
      </c>
      <c r="O143" s="3" t="s">
        <v>455</v>
      </c>
      <c r="P143" s="3" t="s">
        <v>15461</v>
      </c>
      <c r="Q143" s="3" t="s">
        <v>16264</v>
      </c>
      <c r="R143" s="3" t="s">
        <v>9149</v>
      </c>
      <c r="S143" s="3" t="s">
        <v>12660</v>
      </c>
      <c r="T143" s="3" t="s">
        <v>12661</v>
      </c>
      <c r="U143" s="3" t="s">
        <v>12662</v>
      </c>
      <c r="V143" s="3" t="s">
        <v>12663</v>
      </c>
    </row>
    <row r="144" spans="1:22" x14ac:dyDescent="0.3">
      <c r="A144" s="3" t="s">
        <v>41</v>
      </c>
      <c r="B144" s="3" t="s">
        <v>456</v>
      </c>
      <c r="C144" s="3" t="s">
        <v>2586</v>
      </c>
      <c r="D144" s="3" t="s">
        <v>3388</v>
      </c>
      <c r="E144" s="3" t="s">
        <v>4190</v>
      </c>
      <c r="F144" s="3" t="s">
        <v>4992</v>
      </c>
      <c r="G144" s="3" t="s">
        <v>5794</v>
      </c>
      <c r="H144" s="3" t="s">
        <v>10626</v>
      </c>
      <c r="I144" s="3" t="s">
        <v>6596</v>
      </c>
      <c r="J144" s="3" t="s">
        <v>7398</v>
      </c>
      <c r="K144" s="3" t="s">
        <v>11431</v>
      </c>
      <c r="L144" s="3" t="s">
        <v>8200</v>
      </c>
      <c r="M144" s="3" t="s">
        <v>9150</v>
      </c>
      <c r="N144" s="3" t="s">
        <v>457</v>
      </c>
      <c r="O144" s="3" t="s">
        <v>458</v>
      </c>
      <c r="P144" s="3" t="s">
        <v>15462</v>
      </c>
      <c r="Q144" s="3" t="s">
        <v>16265</v>
      </c>
      <c r="R144" s="3" t="s">
        <v>9151</v>
      </c>
      <c r="S144" s="3" t="s">
        <v>12664</v>
      </c>
      <c r="T144" s="3" t="s">
        <v>12665</v>
      </c>
      <c r="U144" s="3" t="s">
        <v>12666</v>
      </c>
      <c r="V144" s="3" t="s">
        <v>12667</v>
      </c>
    </row>
    <row r="145" spans="1:22" x14ac:dyDescent="0.3">
      <c r="A145" s="3" t="s">
        <v>41</v>
      </c>
      <c r="B145" s="3" t="s">
        <v>459</v>
      </c>
      <c r="C145" s="3" t="s">
        <v>2587</v>
      </c>
      <c r="D145" s="3" t="s">
        <v>3389</v>
      </c>
      <c r="E145" s="3" t="s">
        <v>4191</v>
      </c>
      <c r="F145" s="3" t="s">
        <v>4993</v>
      </c>
      <c r="G145" s="3" t="s">
        <v>5795</v>
      </c>
      <c r="H145" s="3" t="s">
        <v>10627</v>
      </c>
      <c r="I145" s="3" t="s">
        <v>6597</v>
      </c>
      <c r="J145" s="3" t="s">
        <v>7399</v>
      </c>
      <c r="K145" s="3" t="s">
        <v>11432</v>
      </c>
      <c r="L145" s="3" t="s">
        <v>8201</v>
      </c>
      <c r="M145" s="3" t="s">
        <v>9152</v>
      </c>
      <c r="N145" s="3" t="s">
        <v>460</v>
      </c>
      <c r="O145" s="3" t="s">
        <v>461</v>
      </c>
      <c r="P145" s="3" t="s">
        <v>15463</v>
      </c>
      <c r="Q145" s="3" t="s">
        <v>16266</v>
      </c>
      <c r="R145" s="3" t="s">
        <v>9153</v>
      </c>
      <c r="S145" s="3" t="s">
        <v>12668</v>
      </c>
      <c r="T145" s="3" t="s">
        <v>12669</v>
      </c>
      <c r="U145" s="3" t="s">
        <v>12670</v>
      </c>
      <c r="V145" s="3" t="s">
        <v>12671</v>
      </c>
    </row>
    <row r="146" spans="1:22" x14ac:dyDescent="0.3">
      <c r="A146" s="3" t="s">
        <v>41</v>
      </c>
      <c r="B146" s="3" t="s">
        <v>462</v>
      </c>
      <c r="C146" s="3" t="s">
        <v>2588</v>
      </c>
      <c r="D146" s="3" t="s">
        <v>3390</v>
      </c>
      <c r="E146" s="3" t="s">
        <v>4192</v>
      </c>
      <c r="F146" s="3" t="s">
        <v>4994</v>
      </c>
      <c r="G146" s="3" t="s">
        <v>5796</v>
      </c>
      <c r="H146" s="3" t="s">
        <v>10628</v>
      </c>
      <c r="I146" s="3" t="s">
        <v>6598</v>
      </c>
      <c r="J146" s="3" t="s">
        <v>7400</v>
      </c>
      <c r="K146" s="3" t="s">
        <v>11433</v>
      </c>
      <c r="L146" s="3" t="s">
        <v>8202</v>
      </c>
      <c r="M146" s="3" t="s">
        <v>9154</v>
      </c>
      <c r="N146" s="3" t="s">
        <v>463</v>
      </c>
      <c r="O146" s="3" t="s">
        <v>464</v>
      </c>
      <c r="P146" s="3" t="s">
        <v>15464</v>
      </c>
      <c r="Q146" s="3" t="s">
        <v>16267</v>
      </c>
      <c r="R146" s="3" t="s">
        <v>9155</v>
      </c>
      <c r="S146" s="3" t="s">
        <v>12672</v>
      </c>
      <c r="T146" s="3" t="s">
        <v>12673</v>
      </c>
      <c r="U146" s="3" t="s">
        <v>12674</v>
      </c>
      <c r="V146" s="3" t="s">
        <v>12675</v>
      </c>
    </row>
    <row r="147" spans="1:22" x14ac:dyDescent="0.3">
      <c r="A147" s="3" t="s">
        <v>41</v>
      </c>
      <c r="B147" s="3" t="s">
        <v>465</v>
      </c>
      <c r="C147" s="3" t="s">
        <v>2589</v>
      </c>
      <c r="D147" s="3" t="s">
        <v>3391</v>
      </c>
      <c r="E147" s="3" t="s">
        <v>4193</v>
      </c>
      <c r="F147" s="3" t="s">
        <v>4995</v>
      </c>
      <c r="G147" s="3" t="s">
        <v>5797</v>
      </c>
      <c r="H147" s="3" t="s">
        <v>10629</v>
      </c>
      <c r="I147" s="3" t="s">
        <v>6599</v>
      </c>
      <c r="J147" s="3" t="s">
        <v>7401</v>
      </c>
      <c r="K147" s="3" t="s">
        <v>11434</v>
      </c>
      <c r="L147" s="3" t="s">
        <v>8203</v>
      </c>
      <c r="M147" s="3" t="s">
        <v>9156</v>
      </c>
      <c r="N147" s="3" t="s">
        <v>466</v>
      </c>
      <c r="O147" s="3" t="s">
        <v>467</v>
      </c>
      <c r="P147" s="3" t="s">
        <v>15465</v>
      </c>
      <c r="Q147" s="3" t="s">
        <v>16268</v>
      </c>
      <c r="R147" s="3" t="s">
        <v>9157</v>
      </c>
      <c r="S147" s="3" t="s">
        <v>12676</v>
      </c>
      <c r="T147" s="3" t="s">
        <v>12677</v>
      </c>
      <c r="U147" s="3" t="s">
        <v>12678</v>
      </c>
      <c r="V147" s="3" t="s">
        <v>12679</v>
      </c>
    </row>
    <row r="148" spans="1:22" x14ac:dyDescent="0.3">
      <c r="A148" s="3" t="s">
        <v>41</v>
      </c>
      <c r="B148" s="3" t="s">
        <v>468</v>
      </c>
      <c r="C148" s="3" t="s">
        <v>2590</v>
      </c>
      <c r="D148" s="3" t="s">
        <v>3392</v>
      </c>
      <c r="E148" s="3" t="s">
        <v>4194</v>
      </c>
      <c r="F148" s="3" t="s">
        <v>4996</v>
      </c>
      <c r="G148" s="3" t="s">
        <v>5798</v>
      </c>
      <c r="H148" s="3" t="s">
        <v>10630</v>
      </c>
      <c r="I148" s="3" t="s">
        <v>6600</v>
      </c>
      <c r="J148" s="3" t="s">
        <v>7402</v>
      </c>
      <c r="K148" s="3" t="s">
        <v>11435</v>
      </c>
      <c r="L148" s="3" t="s">
        <v>8204</v>
      </c>
      <c r="M148" s="3" t="s">
        <v>9158</v>
      </c>
      <c r="N148" s="3" t="s">
        <v>469</v>
      </c>
      <c r="O148" s="3" t="s">
        <v>470</v>
      </c>
      <c r="P148" s="3" t="s">
        <v>15466</v>
      </c>
      <c r="Q148" s="3" t="s">
        <v>16269</v>
      </c>
      <c r="R148" s="3" t="s">
        <v>9159</v>
      </c>
      <c r="S148" s="3" t="s">
        <v>12680</v>
      </c>
      <c r="T148" s="3" t="s">
        <v>12681</v>
      </c>
      <c r="U148" s="3" t="s">
        <v>12682</v>
      </c>
      <c r="V148" s="3" t="s">
        <v>12683</v>
      </c>
    </row>
    <row r="149" spans="1:22" x14ac:dyDescent="0.3">
      <c r="A149" s="3" t="s">
        <v>41</v>
      </c>
      <c r="B149" s="3" t="s">
        <v>471</v>
      </c>
      <c r="C149" s="3" t="s">
        <v>2591</v>
      </c>
      <c r="D149" s="3" t="s">
        <v>3393</v>
      </c>
      <c r="E149" s="3" t="s">
        <v>4195</v>
      </c>
      <c r="F149" s="3" t="s">
        <v>4997</v>
      </c>
      <c r="G149" s="3" t="s">
        <v>5799</v>
      </c>
      <c r="H149" s="3" t="s">
        <v>10631</v>
      </c>
      <c r="I149" s="3" t="s">
        <v>6601</v>
      </c>
      <c r="J149" s="3" t="s">
        <v>7403</v>
      </c>
      <c r="K149" s="3" t="s">
        <v>11436</v>
      </c>
      <c r="L149" s="3" t="s">
        <v>8205</v>
      </c>
      <c r="M149" s="3" t="s">
        <v>9160</v>
      </c>
      <c r="N149" s="3" t="s">
        <v>472</v>
      </c>
      <c r="O149" s="3" t="s">
        <v>473</v>
      </c>
      <c r="P149" s="3" t="s">
        <v>15467</v>
      </c>
      <c r="Q149" s="3" t="s">
        <v>16270</v>
      </c>
      <c r="R149" s="3" t="s">
        <v>9161</v>
      </c>
      <c r="S149" s="3" t="s">
        <v>12684</v>
      </c>
      <c r="T149" s="3" t="s">
        <v>12685</v>
      </c>
      <c r="U149" s="3" t="s">
        <v>12686</v>
      </c>
      <c r="V149" s="3" t="s">
        <v>12687</v>
      </c>
    </row>
    <row r="150" spans="1:22" x14ac:dyDescent="0.3">
      <c r="A150" s="3" t="s">
        <v>41</v>
      </c>
      <c r="B150" s="3" t="s">
        <v>474</v>
      </c>
      <c r="C150" s="3" t="s">
        <v>2592</v>
      </c>
      <c r="D150" s="3" t="s">
        <v>3394</v>
      </c>
      <c r="E150" s="3" t="s">
        <v>4196</v>
      </c>
      <c r="F150" s="3" t="s">
        <v>4998</v>
      </c>
      <c r="G150" s="3" t="s">
        <v>5800</v>
      </c>
      <c r="H150" s="3" t="s">
        <v>10632</v>
      </c>
      <c r="I150" s="3" t="s">
        <v>6602</v>
      </c>
      <c r="J150" s="3" t="s">
        <v>7404</v>
      </c>
      <c r="K150" s="3" t="s">
        <v>11437</v>
      </c>
      <c r="L150" s="3" t="s">
        <v>8206</v>
      </c>
      <c r="M150" s="3" t="s">
        <v>9162</v>
      </c>
      <c r="N150" s="3" t="s">
        <v>475</v>
      </c>
      <c r="O150" s="3" t="s">
        <v>476</v>
      </c>
      <c r="P150" s="3" t="s">
        <v>15468</v>
      </c>
      <c r="Q150" s="3" t="s">
        <v>16271</v>
      </c>
      <c r="R150" s="3" t="s">
        <v>9163</v>
      </c>
      <c r="S150" s="3" t="s">
        <v>12688</v>
      </c>
      <c r="T150" s="3" t="s">
        <v>12689</v>
      </c>
      <c r="U150" s="3" t="s">
        <v>12690</v>
      </c>
      <c r="V150" s="3" t="s">
        <v>12691</v>
      </c>
    </row>
    <row r="151" spans="1:22" x14ac:dyDescent="0.3">
      <c r="A151" s="3" t="s">
        <v>41</v>
      </c>
      <c r="B151" s="3" t="s">
        <v>477</v>
      </c>
      <c r="C151" s="3" t="s">
        <v>2593</v>
      </c>
      <c r="D151" s="3" t="s">
        <v>3395</v>
      </c>
      <c r="E151" s="3" t="s">
        <v>4197</v>
      </c>
      <c r="F151" s="3" t="s">
        <v>4999</v>
      </c>
      <c r="G151" s="3" t="s">
        <v>5801</v>
      </c>
      <c r="H151" s="3" t="s">
        <v>10633</v>
      </c>
      <c r="I151" s="3" t="s">
        <v>6603</v>
      </c>
      <c r="J151" s="3" t="s">
        <v>7405</v>
      </c>
      <c r="K151" s="3" t="s">
        <v>11438</v>
      </c>
      <c r="L151" s="3" t="s">
        <v>8207</v>
      </c>
      <c r="M151" s="3" t="s">
        <v>9164</v>
      </c>
      <c r="N151" s="3" t="s">
        <v>478</v>
      </c>
      <c r="O151" s="3" t="s">
        <v>479</v>
      </c>
      <c r="P151" s="3" t="s">
        <v>15469</v>
      </c>
      <c r="Q151" s="3" t="s">
        <v>16272</v>
      </c>
      <c r="R151" s="3" t="s">
        <v>9165</v>
      </c>
      <c r="S151" s="3" t="s">
        <v>12692</v>
      </c>
      <c r="T151" s="3" t="s">
        <v>12693</v>
      </c>
      <c r="U151" s="3" t="s">
        <v>12694</v>
      </c>
      <c r="V151" s="3" t="s">
        <v>12695</v>
      </c>
    </row>
    <row r="152" spans="1:22" x14ac:dyDescent="0.3">
      <c r="A152" s="3" t="s">
        <v>41</v>
      </c>
      <c r="B152" s="3" t="s">
        <v>480</v>
      </c>
      <c r="C152" s="3" t="s">
        <v>2594</v>
      </c>
      <c r="D152" s="3" t="s">
        <v>3396</v>
      </c>
      <c r="E152" s="3" t="s">
        <v>4198</v>
      </c>
      <c r="F152" s="3" t="s">
        <v>5000</v>
      </c>
      <c r="G152" s="3" t="s">
        <v>5802</v>
      </c>
      <c r="H152" s="3" t="s">
        <v>10634</v>
      </c>
      <c r="I152" s="3" t="s">
        <v>6604</v>
      </c>
      <c r="J152" s="3" t="s">
        <v>7406</v>
      </c>
      <c r="K152" s="3" t="s">
        <v>11439</v>
      </c>
      <c r="L152" s="3" t="s">
        <v>8208</v>
      </c>
      <c r="M152" s="3" t="s">
        <v>9166</v>
      </c>
      <c r="N152" s="3" t="s">
        <v>481</v>
      </c>
      <c r="O152" s="3" t="s">
        <v>482</v>
      </c>
      <c r="P152" s="3" t="s">
        <v>15470</v>
      </c>
      <c r="Q152" s="3" t="s">
        <v>16273</v>
      </c>
      <c r="R152" s="3" t="s">
        <v>9167</v>
      </c>
      <c r="S152" s="3" t="s">
        <v>12696</v>
      </c>
      <c r="T152" s="3" t="s">
        <v>12697</v>
      </c>
      <c r="U152" s="3" t="s">
        <v>12698</v>
      </c>
      <c r="V152" s="3" t="s">
        <v>12699</v>
      </c>
    </row>
    <row r="153" spans="1:22" x14ac:dyDescent="0.3">
      <c r="A153" s="3" t="s">
        <v>41</v>
      </c>
      <c r="B153" s="3" t="s">
        <v>483</v>
      </c>
      <c r="C153" s="3" t="s">
        <v>2595</v>
      </c>
      <c r="D153" s="3" t="s">
        <v>3397</v>
      </c>
      <c r="E153" s="3" t="s">
        <v>4199</v>
      </c>
      <c r="F153" s="3" t="s">
        <v>5001</v>
      </c>
      <c r="G153" s="3" t="s">
        <v>5803</v>
      </c>
      <c r="H153" s="3" t="s">
        <v>10635</v>
      </c>
      <c r="I153" s="3" t="s">
        <v>6605</v>
      </c>
      <c r="J153" s="3" t="s">
        <v>7407</v>
      </c>
      <c r="K153" s="3" t="s">
        <v>11440</v>
      </c>
      <c r="L153" s="3" t="s">
        <v>8209</v>
      </c>
      <c r="M153" s="3" t="s">
        <v>9168</v>
      </c>
      <c r="N153" s="3" t="s">
        <v>484</v>
      </c>
      <c r="O153" s="3" t="s">
        <v>485</v>
      </c>
      <c r="P153" s="3" t="s">
        <v>15471</v>
      </c>
      <c r="Q153" s="3" t="s">
        <v>16274</v>
      </c>
      <c r="R153" s="3" t="s">
        <v>9169</v>
      </c>
      <c r="S153" s="3" t="s">
        <v>12700</v>
      </c>
      <c r="T153" s="3" t="s">
        <v>12701</v>
      </c>
      <c r="U153" s="3" t="s">
        <v>12702</v>
      </c>
      <c r="V153" s="3" t="s">
        <v>12703</v>
      </c>
    </row>
    <row r="154" spans="1:22" x14ac:dyDescent="0.3">
      <c r="A154" s="3" t="s">
        <v>41</v>
      </c>
      <c r="B154" s="3" t="s">
        <v>486</v>
      </c>
      <c r="C154" s="3" t="s">
        <v>2596</v>
      </c>
      <c r="D154" s="3" t="s">
        <v>3398</v>
      </c>
      <c r="E154" s="3" t="s">
        <v>4200</v>
      </c>
      <c r="F154" s="3" t="s">
        <v>5002</v>
      </c>
      <c r="G154" s="3" t="s">
        <v>5804</v>
      </c>
      <c r="H154" s="3" t="s">
        <v>10636</v>
      </c>
      <c r="I154" s="3" t="s">
        <v>6606</v>
      </c>
      <c r="J154" s="3" t="s">
        <v>7408</v>
      </c>
      <c r="K154" s="3" t="s">
        <v>11441</v>
      </c>
      <c r="L154" s="3" t="s">
        <v>8210</v>
      </c>
      <c r="M154" s="3" t="s">
        <v>9170</v>
      </c>
      <c r="N154" s="3" t="s">
        <v>487</v>
      </c>
      <c r="O154" s="3" t="s">
        <v>488</v>
      </c>
      <c r="P154" s="3" t="s">
        <v>15472</v>
      </c>
      <c r="Q154" s="3" t="s">
        <v>16275</v>
      </c>
      <c r="R154" s="3" t="s">
        <v>9171</v>
      </c>
      <c r="S154" s="3" t="s">
        <v>12704</v>
      </c>
      <c r="T154" s="3" t="s">
        <v>12705</v>
      </c>
      <c r="U154" s="3" t="s">
        <v>12706</v>
      </c>
      <c r="V154" s="3" t="s">
        <v>12707</v>
      </c>
    </row>
    <row r="155" spans="1:22" x14ac:dyDescent="0.3">
      <c r="A155" s="3" t="s">
        <v>41</v>
      </c>
      <c r="B155" s="3" t="s">
        <v>489</v>
      </c>
      <c r="C155" s="3" t="s">
        <v>2597</v>
      </c>
      <c r="D155" s="3" t="s">
        <v>3399</v>
      </c>
      <c r="E155" s="3" t="s">
        <v>4201</v>
      </c>
      <c r="F155" s="3" t="s">
        <v>5003</v>
      </c>
      <c r="G155" s="3" t="s">
        <v>5805</v>
      </c>
      <c r="H155" s="3" t="s">
        <v>10637</v>
      </c>
      <c r="I155" s="3" t="s">
        <v>6607</v>
      </c>
      <c r="J155" s="3" t="s">
        <v>7409</v>
      </c>
      <c r="K155" s="3" t="s">
        <v>11442</v>
      </c>
      <c r="L155" s="3" t="s">
        <v>8211</v>
      </c>
      <c r="M155" s="3" t="s">
        <v>9172</v>
      </c>
      <c r="N155" s="3" t="s">
        <v>490</v>
      </c>
      <c r="O155" s="3" t="s">
        <v>491</v>
      </c>
      <c r="P155" s="3" t="s">
        <v>15473</v>
      </c>
      <c r="Q155" s="3" t="s">
        <v>16276</v>
      </c>
      <c r="R155" s="3" t="s">
        <v>9173</v>
      </c>
      <c r="S155" s="3" t="s">
        <v>12708</v>
      </c>
      <c r="T155" s="3" t="s">
        <v>12709</v>
      </c>
      <c r="U155" s="3" t="s">
        <v>12710</v>
      </c>
      <c r="V155" s="3" t="s">
        <v>12711</v>
      </c>
    </row>
    <row r="156" spans="1:22" x14ac:dyDescent="0.3">
      <c r="A156" s="3" t="s">
        <v>41</v>
      </c>
      <c r="B156" s="3" t="s">
        <v>492</v>
      </c>
      <c r="C156" s="3" t="s">
        <v>2598</v>
      </c>
      <c r="D156" s="3" t="s">
        <v>3400</v>
      </c>
      <c r="E156" s="3" t="s">
        <v>4202</v>
      </c>
      <c r="F156" s="3" t="s">
        <v>5004</v>
      </c>
      <c r="G156" s="3" t="s">
        <v>5806</v>
      </c>
      <c r="H156" s="3" t="s">
        <v>10638</v>
      </c>
      <c r="I156" s="3" t="s">
        <v>6608</v>
      </c>
      <c r="J156" s="3" t="s">
        <v>7410</v>
      </c>
      <c r="K156" s="3" t="s">
        <v>11443</v>
      </c>
      <c r="L156" s="3" t="s">
        <v>8212</v>
      </c>
      <c r="M156" s="3" t="s">
        <v>9174</v>
      </c>
      <c r="N156" s="3" t="s">
        <v>493</v>
      </c>
      <c r="O156" s="3" t="s">
        <v>494</v>
      </c>
      <c r="P156" s="3" t="s">
        <v>15474</v>
      </c>
      <c r="Q156" s="3" t="s">
        <v>16277</v>
      </c>
      <c r="R156" s="3" t="s">
        <v>9175</v>
      </c>
      <c r="S156" s="3" t="s">
        <v>12712</v>
      </c>
      <c r="T156" s="3" t="s">
        <v>12713</v>
      </c>
      <c r="U156" s="3" t="s">
        <v>12714</v>
      </c>
      <c r="V156" s="3" t="s">
        <v>12715</v>
      </c>
    </row>
    <row r="157" spans="1:22" x14ac:dyDescent="0.3">
      <c r="A157" s="3" t="s">
        <v>41</v>
      </c>
      <c r="B157" s="3" t="s">
        <v>495</v>
      </c>
      <c r="C157" s="3" t="s">
        <v>2599</v>
      </c>
      <c r="D157" s="3" t="s">
        <v>3401</v>
      </c>
      <c r="E157" s="3" t="s">
        <v>4203</v>
      </c>
      <c r="F157" s="3" t="s">
        <v>5005</v>
      </c>
      <c r="G157" s="3" t="s">
        <v>5807</v>
      </c>
      <c r="H157" s="3" t="s">
        <v>10639</v>
      </c>
      <c r="I157" s="3" t="s">
        <v>6609</v>
      </c>
      <c r="J157" s="3" t="s">
        <v>7411</v>
      </c>
      <c r="K157" s="3" t="s">
        <v>11444</v>
      </c>
      <c r="L157" s="3" t="s">
        <v>8213</v>
      </c>
      <c r="M157" s="3" t="s">
        <v>9176</v>
      </c>
      <c r="N157" s="3" t="s">
        <v>496</v>
      </c>
      <c r="O157" s="3" t="s">
        <v>497</v>
      </c>
      <c r="P157" s="3" t="s">
        <v>15475</v>
      </c>
      <c r="Q157" s="3" t="s">
        <v>16278</v>
      </c>
      <c r="R157" s="3" t="s">
        <v>9177</v>
      </c>
      <c r="S157" s="3" t="s">
        <v>12716</v>
      </c>
      <c r="T157" s="3" t="s">
        <v>12717</v>
      </c>
      <c r="U157" s="3" t="s">
        <v>12718</v>
      </c>
      <c r="V157" s="3" t="s">
        <v>12719</v>
      </c>
    </row>
    <row r="158" spans="1:22" x14ac:dyDescent="0.3">
      <c r="A158" s="3" t="s">
        <v>41</v>
      </c>
      <c r="B158" s="3" t="s">
        <v>498</v>
      </c>
      <c r="C158" s="3" t="s">
        <v>2600</v>
      </c>
      <c r="D158" s="3" t="s">
        <v>3402</v>
      </c>
      <c r="E158" s="3" t="s">
        <v>4204</v>
      </c>
      <c r="F158" s="3" t="s">
        <v>5006</v>
      </c>
      <c r="G158" s="3" t="s">
        <v>5808</v>
      </c>
      <c r="H158" s="3" t="s">
        <v>10640</v>
      </c>
      <c r="I158" s="3" t="s">
        <v>6610</v>
      </c>
      <c r="J158" s="3" t="s">
        <v>7412</v>
      </c>
      <c r="K158" s="3" t="s">
        <v>11445</v>
      </c>
      <c r="L158" s="3" t="s">
        <v>8214</v>
      </c>
      <c r="M158" s="3" t="s">
        <v>9178</v>
      </c>
      <c r="N158" s="3" t="s">
        <v>499</v>
      </c>
      <c r="O158" s="3" t="s">
        <v>500</v>
      </c>
      <c r="P158" s="3" t="s">
        <v>15476</v>
      </c>
      <c r="Q158" s="3" t="s">
        <v>16279</v>
      </c>
      <c r="R158" s="3" t="s">
        <v>9179</v>
      </c>
      <c r="S158" s="3" t="s">
        <v>12720</v>
      </c>
      <c r="T158" s="3" t="s">
        <v>12721</v>
      </c>
      <c r="U158" s="3" t="s">
        <v>12722</v>
      </c>
      <c r="V158" s="3" t="s">
        <v>12723</v>
      </c>
    </row>
    <row r="159" spans="1:22" x14ac:dyDescent="0.3">
      <c r="A159" s="3" t="s">
        <v>41</v>
      </c>
      <c r="B159" s="3" t="s">
        <v>501</v>
      </c>
      <c r="C159" s="3" t="s">
        <v>2601</v>
      </c>
      <c r="D159" s="3" t="s">
        <v>3403</v>
      </c>
      <c r="E159" s="3" t="s">
        <v>4205</v>
      </c>
      <c r="F159" s="3" t="s">
        <v>5007</v>
      </c>
      <c r="G159" s="3" t="s">
        <v>5809</v>
      </c>
      <c r="H159" s="3" t="s">
        <v>10641</v>
      </c>
      <c r="I159" s="3" t="s">
        <v>6611</v>
      </c>
      <c r="J159" s="3" t="s">
        <v>7413</v>
      </c>
      <c r="K159" s="3" t="s">
        <v>11446</v>
      </c>
      <c r="L159" s="3" t="s">
        <v>8215</v>
      </c>
      <c r="M159" s="3" t="s">
        <v>9180</v>
      </c>
      <c r="N159" s="3" t="s">
        <v>502</v>
      </c>
      <c r="O159" s="3" t="s">
        <v>503</v>
      </c>
      <c r="P159" s="3" t="s">
        <v>15477</v>
      </c>
      <c r="Q159" s="3" t="s">
        <v>16280</v>
      </c>
      <c r="R159" s="3" t="s">
        <v>9181</v>
      </c>
      <c r="S159" s="3" t="s">
        <v>12724</v>
      </c>
      <c r="T159" s="3" t="s">
        <v>12725</v>
      </c>
      <c r="U159" s="3" t="s">
        <v>12726</v>
      </c>
      <c r="V159" s="3" t="s">
        <v>12727</v>
      </c>
    </row>
    <row r="160" spans="1:22" x14ac:dyDescent="0.3">
      <c r="A160" s="3" t="s">
        <v>41</v>
      </c>
      <c r="B160" s="3" t="s">
        <v>504</v>
      </c>
      <c r="C160" s="3" t="s">
        <v>2602</v>
      </c>
      <c r="D160" s="3" t="s">
        <v>3404</v>
      </c>
      <c r="E160" s="3" t="s">
        <v>4206</v>
      </c>
      <c r="F160" s="3" t="s">
        <v>5008</v>
      </c>
      <c r="G160" s="3" t="s">
        <v>5810</v>
      </c>
      <c r="H160" s="3" t="s">
        <v>10642</v>
      </c>
      <c r="I160" s="3" t="s">
        <v>6612</v>
      </c>
      <c r="J160" s="3" t="s">
        <v>7414</v>
      </c>
      <c r="K160" s="3" t="s">
        <v>11447</v>
      </c>
      <c r="L160" s="3" t="s">
        <v>8216</v>
      </c>
      <c r="M160" s="3" t="s">
        <v>9182</v>
      </c>
      <c r="N160" s="3" t="s">
        <v>505</v>
      </c>
      <c r="O160" s="3" t="s">
        <v>506</v>
      </c>
      <c r="P160" s="3" t="s">
        <v>15478</v>
      </c>
      <c r="Q160" s="3" t="s">
        <v>16281</v>
      </c>
      <c r="R160" s="3" t="s">
        <v>9183</v>
      </c>
      <c r="S160" s="3" t="s">
        <v>12728</v>
      </c>
      <c r="T160" s="3" t="s">
        <v>12729</v>
      </c>
      <c r="U160" s="3" t="s">
        <v>12730</v>
      </c>
      <c r="V160" s="3" t="s">
        <v>12731</v>
      </c>
    </row>
    <row r="161" spans="1:22" x14ac:dyDescent="0.3">
      <c r="A161" s="3" t="s">
        <v>41</v>
      </c>
      <c r="B161" s="3" t="s">
        <v>507</v>
      </c>
      <c r="C161" s="3" t="s">
        <v>2603</v>
      </c>
      <c r="D161" s="3" t="s">
        <v>3405</v>
      </c>
      <c r="E161" s="3" t="s">
        <v>4207</v>
      </c>
      <c r="F161" s="3" t="s">
        <v>5009</v>
      </c>
      <c r="G161" s="3" t="s">
        <v>5811</v>
      </c>
      <c r="H161" s="3" t="s">
        <v>10643</v>
      </c>
      <c r="I161" s="3" t="s">
        <v>6613</v>
      </c>
      <c r="J161" s="3" t="s">
        <v>7415</v>
      </c>
      <c r="K161" s="3" t="s">
        <v>11448</v>
      </c>
      <c r="L161" s="3" t="s">
        <v>8217</v>
      </c>
      <c r="M161" s="3" t="s">
        <v>9184</v>
      </c>
      <c r="N161" s="3" t="s">
        <v>508</v>
      </c>
      <c r="O161" s="3" t="s">
        <v>509</v>
      </c>
      <c r="P161" s="3" t="s">
        <v>15479</v>
      </c>
      <c r="Q161" s="3" t="s">
        <v>16282</v>
      </c>
      <c r="R161" s="3" t="s">
        <v>9185</v>
      </c>
      <c r="S161" s="3" t="s">
        <v>12732</v>
      </c>
      <c r="T161" s="3" t="s">
        <v>12733</v>
      </c>
      <c r="U161" s="3" t="s">
        <v>12734</v>
      </c>
      <c r="V161" s="3" t="s">
        <v>12735</v>
      </c>
    </row>
    <row r="162" spans="1:22" x14ac:dyDescent="0.3">
      <c r="A162" s="3" t="s">
        <v>41</v>
      </c>
      <c r="B162" s="3" t="s">
        <v>510</v>
      </c>
      <c r="C162" s="3" t="s">
        <v>2604</v>
      </c>
      <c r="D162" s="3" t="s">
        <v>3406</v>
      </c>
      <c r="E162" s="3" t="s">
        <v>4208</v>
      </c>
      <c r="F162" s="3" t="s">
        <v>5010</v>
      </c>
      <c r="G162" s="3" t="s">
        <v>5812</v>
      </c>
      <c r="H162" s="3" t="s">
        <v>10644</v>
      </c>
      <c r="I162" s="3" t="s">
        <v>6614</v>
      </c>
      <c r="J162" s="3" t="s">
        <v>7416</v>
      </c>
      <c r="K162" s="3" t="s">
        <v>11449</v>
      </c>
      <c r="L162" s="3" t="s">
        <v>8218</v>
      </c>
      <c r="M162" s="3" t="s">
        <v>9186</v>
      </c>
      <c r="N162" s="3" t="s">
        <v>511</v>
      </c>
      <c r="O162" s="3" t="s">
        <v>512</v>
      </c>
      <c r="P162" s="3" t="s">
        <v>15480</v>
      </c>
      <c r="Q162" s="3" t="s">
        <v>16283</v>
      </c>
      <c r="R162" s="3" t="s">
        <v>9187</v>
      </c>
      <c r="S162" s="3" t="s">
        <v>12736</v>
      </c>
      <c r="T162" s="3" t="s">
        <v>12737</v>
      </c>
      <c r="U162" s="3" t="s">
        <v>12738</v>
      </c>
      <c r="V162" s="3" t="s">
        <v>12739</v>
      </c>
    </row>
    <row r="163" spans="1:22" x14ac:dyDescent="0.3">
      <c r="A163" s="3" t="s">
        <v>41</v>
      </c>
      <c r="B163" s="3" t="s">
        <v>513</v>
      </c>
      <c r="C163" s="3" t="s">
        <v>2605</v>
      </c>
      <c r="D163" s="3" t="s">
        <v>3407</v>
      </c>
      <c r="E163" s="3" t="s">
        <v>4209</v>
      </c>
      <c r="F163" s="3" t="s">
        <v>5011</v>
      </c>
      <c r="G163" s="3" t="s">
        <v>5813</v>
      </c>
      <c r="H163" s="3" t="s">
        <v>10645</v>
      </c>
      <c r="I163" s="3" t="s">
        <v>6615</v>
      </c>
      <c r="J163" s="3" t="s">
        <v>7417</v>
      </c>
      <c r="K163" s="3" t="s">
        <v>11450</v>
      </c>
      <c r="L163" s="3" t="s">
        <v>8219</v>
      </c>
      <c r="M163" s="3" t="s">
        <v>9188</v>
      </c>
      <c r="N163" s="3" t="s">
        <v>514</v>
      </c>
      <c r="O163" s="3" t="s">
        <v>515</v>
      </c>
      <c r="P163" s="3" t="s">
        <v>15481</v>
      </c>
      <c r="Q163" s="3" t="s">
        <v>16284</v>
      </c>
      <c r="R163" s="3" t="s">
        <v>9189</v>
      </c>
      <c r="S163" s="3" t="s">
        <v>12740</v>
      </c>
      <c r="T163" s="3" t="s">
        <v>12741</v>
      </c>
      <c r="U163" s="3" t="s">
        <v>12742</v>
      </c>
      <c r="V163" s="3" t="s">
        <v>12743</v>
      </c>
    </row>
    <row r="164" spans="1:22" x14ac:dyDescent="0.3">
      <c r="A164" s="3" t="s">
        <v>41</v>
      </c>
      <c r="B164" s="3" t="s">
        <v>516</v>
      </c>
      <c r="C164" s="3" t="s">
        <v>2606</v>
      </c>
      <c r="D164" s="3" t="s">
        <v>3408</v>
      </c>
      <c r="E164" s="3" t="s">
        <v>4210</v>
      </c>
      <c r="F164" s="3" t="s">
        <v>5012</v>
      </c>
      <c r="G164" s="3" t="s">
        <v>5814</v>
      </c>
      <c r="H164" s="3" t="s">
        <v>10646</v>
      </c>
      <c r="I164" s="3" t="s">
        <v>6616</v>
      </c>
      <c r="J164" s="3" t="s">
        <v>7418</v>
      </c>
      <c r="K164" s="3" t="s">
        <v>11451</v>
      </c>
      <c r="L164" s="3" t="s">
        <v>8220</v>
      </c>
      <c r="M164" s="3" t="s">
        <v>9190</v>
      </c>
      <c r="N164" s="3" t="s">
        <v>517</v>
      </c>
      <c r="O164" s="3" t="s">
        <v>518</v>
      </c>
      <c r="P164" s="3" t="s">
        <v>15482</v>
      </c>
      <c r="Q164" s="3" t="s">
        <v>16285</v>
      </c>
      <c r="R164" s="3" t="s">
        <v>9191</v>
      </c>
      <c r="S164" s="3" t="s">
        <v>12744</v>
      </c>
      <c r="T164" s="3" t="s">
        <v>12745</v>
      </c>
      <c r="U164" s="3" t="s">
        <v>12746</v>
      </c>
      <c r="V164" s="3" t="s">
        <v>12747</v>
      </c>
    </row>
    <row r="165" spans="1:22" x14ac:dyDescent="0.3">
      <c r="A165" s="3" t="s">
        <v>41</v>
      </c>
      <c r="B165" s="3" t="s">
        <v>519</v>
      </c>
      <c r="C165" s="3" t="s">
        <v>2607</v>
      </c>
      <c r="D165" s="3" t="s">
        <v>3409</v>
      </c>
      <c r="E165" s="3" t="s">
        <v>4211</v>
      </c>
      <c r="F165" s="3" t="s">
        <v>5013</v>
      </c>
      <c r="G165" s="3" t="s">
        <v>5815</v>
      </c>
      <c r="H165" s="3" t="s">
        <v>10647</v>
      </c>
      <c r="I165" s="3" t="s">
        <v>6617</v>
      </c>
      <c r="J165" s="3" t="s">
        <v>7419</v>
      </c>
      <c r="K165" s="3" t="s">
        <v>11452</v>
      </c>
      <c r="L165" s="3" t="s">
        <v>8221</v>
      </c>
      <c r="M165" s="3" t="s">
        <v>9192</v>
      </c>
      <c r="N165" s="3" t="s">
        <v>520</v>
      </c>
      <c r="O165" s="3" t="s">
        <v>521</v>
      </c>
      <c r="P165" s="3" t="s">
        <v>15483</v>
      </c>
      <c r="Q165" s="3" t="s">
        <v>16286</v>
      </c>
      <c r="R165" s="3" t="s">
        <v>9193</v>
      </c>
      <c r="S165" s="3" t="s">
        <v>12748</v>
      </c>
      <c r="T165" s="3" t="s">
        <v>12749</v>
      </c>
      <c r="U165" s="3" t="s">
        <v>12750</v>
      </c>
      <c r="V165" s="3" t="s">
        <v>12751</v>
      </c>
    </row>
    <row r="166" spans="1:22" x14ac:dyDescent="0.3">
      <c r="A166" s="3" t="s">
        <v>41</v>
      </c>
      <c r="B166" s="3" t="s">
        <v>522</v>
      </c>
      <c r="C166" s="3" t="s">
        <v>2608</v>
      </c>
      <c r="D166" s="3" t="s">
        <v>3410</v>
      </c>
      <c r="E166" s="3" t="s">
        <v>4212</v>
      </c>
      <c r="F166" s="3" t="s">
        <v>5014</v>
      </c>
      <c r="G166" s="3" t="s">
        <v>5816</v>
      </c>
      <c r="H166" s="3" t="s">
        <v>10648</v>
      </c>
      <c r="I166" s="3" t="s">
        <v>6618</v>
      </c>
      <c r="J166" s="3" t="s">
        <v>7420</v>
      </c>
      <c r="K166" s="3" t="s">
        <v>11453</v>
      </c>
      <c r="L166" s="3" t="s">
        <v>8222</v>
      </c>
      <c r="M166" s="3" t="s">
        <v>9194</v>
      </c>
      <c r="N166" s="3" t="s">
        <v>523</v>
      </c>
      <c r="O166" s="3" t="s">
        <v>524</v>
      </c>
      <c r="P166" s="3" t="s">
        <v>15484</v>
      </c>
      <c r="Q166" s="3" t="s">
        <v>16287</v>
      </c>
      <c r="R166" s="3" t="s">
        <v>9195</v>
      </c>
      <c r="S166" s="3" t="s">
        <v>12752</v>
      </c>
      <c r="T166" s="3" t="s">
        <v>12753</v>
      </c>
      <c r="U166" s="3" t="s">
        <v>12754</v>
      </c>
      <c r="V166" s="3" t="s">
        <v>12755</v>
      </c>
    </row>
    <row r="167" spans="1:22" x14ac:dyDescent="0.3">
      <c r="A167" s="3" t="s">
        <v>41</v>
      </c>
      <c r="B167" s="3" t="s">
        <v>525</v>
      </c>
      <c r="C167" s="3" t="s">
        <v>2609</v>
      </c>
      <c r="D167" s="3" t="s">
        <v>3411</v>
      </c>
      <c r="E167" s="3" t="s">
        <v>4213</v>
      </c>
      <c r="F167" s="3" t="s">
        <v>5015</v>
      </c>
      <c r="G167" s="3" t="s">
        <v>5817</v>
      </c>
      <c r="H167" s="3" t="s">
        <v>10649</v>
      </c>
      <c r="I167" s="3" t="s">
        <v>6619</v>
      </c>
      <c r="J167" s="3" t="s">
        <v>7421</v>
      </c>
      <c r="K167" s="3" t="s">
        <v>11454</v>
      </c>
      <c r="L167" s="3" t="s">
        <v>8223</v>
      </c>
      <c r="M167" s="3" t="s">
        <v>9196</v>
      </c>
      <c r="N167" s="3" t="s">
        <v>526</v>
      </c>
      <c r="O167" s="3" t="s">
        <v>527</v>
      </c>
      <c r="P167" s="3" t="s">
        <v>15485</v>
      </c>
      <c r="Q167" s="3" t="s">
        <v>16288</v>
      </c>
      <c r="R167" s="3" t="s">
        <v>9197</v>
      </c>
      <c r="S167" s="3" t="s">
        <v>12756</v>
      </c>
      <c r="T167" s="3" t="s">
        <v>12757</v>
      </c>
      <c r="U167" s="3" t="s">
        <v>12758</v>
      </c>
      <c r="V167" s="3" t="s">
        <v>12759</v>
      </c>
    </row>
    <row r="168" spans="1:22" x14ac:dyDescent="0.3">
      <c r="A168" s="3" t="s">
        <v>41</v>
      </c>
      <c r="B168" s="3" t="s">
        <v>528</v>
      </c>
      <c r="C168" s="3" t="s">
        <v>2610</v>
      </c>
      <c r="D168" s="3" t="s">
        <v>3412</v>
      </c>
      <c r="E168" s="3" t="s">
        <v>4214</v>
      </c>
      <c r="F168" s="3" t="s">
        <v>5016</v>
      </c>
      <c r="G168" s="3" t="s">
        <v>5818</v>
      </c>
      <c r="H168" s="3" t="s">
        <v>10650</v>
      </c>
      <c r="I168" s="3" t="s">
        <v>6620</v>
      </c>
      <c r="J168" s="3" t="s">
        <v>7422</v>
      </c>
      <c r="K168" s="3" t="s">
        <v>11455</v>
      </c>
      <c r="L168" s="3" t="s">
        <v>8224</v>
      </c>
      <c r="M168" s="3" t="s">
        <v>9198</v>
      </c>
      <c r="N168" s="3" t="s">
        <v>529</v>
      </c>
      <c r="O168" s="3" t="s">
        <v>530</v>
      </c>
      <c r="P168" s="3" t="s">
        <v>15486</v>
      </c>
      <c r="Q168" s="3" t="s">
        <v>16289</v>
      </c>
      <c r="R168" s="3" t="s">
        <v>9199</v>
      </c>
      <c r="S168" s="3" t="s">
        <v>12760</v>
      </c>
      <c r="T168" s="3" t="s">
        <v>12761</v>
      </c>
      <c r="U168" s="3" t="s">
        <v>12762</v>
      </c>
      <c r="V168" s="3" t="s">
        <v>12763</v>
      </c>
    </row>
    <row r="169" spans="1:22" x14ac:dyDescent="0.3">
      <c r="A169" s="3" t="s">
        <v>41</v>
      </c>
      <c r="B169" s="3" t="s">
        <v>531</v>
      </c>
      <c r="C169" s="3" t="s">
        <v>2611</v>
      </c>
      <c r="D169" s="3" t="s">
        <v>3413</v>
      </c>
      <c r="E169" s="3" t="s">
        <v>4215</v>
      </c>
      <c r="F169" s="3" t="s">
        <v>5017</v>
      </c>
      <c r="G169" s="3" t="s">
        <v>5819</v>
      </c>
      <c r="H169" s="3" t="s">
        <v>10651</v>
      </c>
      <c r="I169" s="3" t="s">
        <v>6621</v>
      </c>
      <c r="J169" s="3" t="s">
        <v>7423</v>
      </c>
      <c r="K169" s="3" t="s">
        <v>11456</v>
      </c>
      <c r="L169" s="3" t="s">
        <v>8225</v>
      </c>
      <c r="M169" s="3" t="s">
        <v>9200</v>
      </c>
      <c r="N169" s="3" t="s">
        <v>532</v>
      </c>
      <c r="O169" s="3" t="s">
        <v>533</v>
      </c>
      <c r="P169" s="3" t="s">
        <v>15487</v>
      </c>
      <c r="Q169" s="3" t="s">
        <v>16290</v>
      </c>
      <c r="R169" s="3" t="s">
        <v>9201</v>
      </c>
      <c r="S169" s="3" t="s">
        <v>12764</v>
      </c>
      <c r="T169" s="3" t="s">
        <v>12765</v>
      </c>
      <c r="U169" s="3" t="s">
        <v>12766</v>
      </c>
      <c r="V169" s="3" t="s">
        <v>12767</v>
      </c>
    </row>
    <row r="170" spans="1:22" x14ac:dyDescent="0.3">
      <c r="A170" s="3" t="s">
        <v>41</v>
      </c>
      <c r="B170" s="3" t="s">
        <v>534</v>
      </c>
      <c r="C170" s="3" t="s">
        <v>2612</v>
      </c>
      <c r="D170" s="3" t="s">
        <v>3414</v>
      </c>
      <c r="E170" s="3" t="s">
        <v>4216</v>
      </c>
      <c r="F170" s="3" t="s">
        <v>5018</v>
      </c>
      <c r="G170" s="3" t="s">
        <v>5820</v>
      </c>
      <c r="H170" s="3" t="s">
        <v>10652</v>
      </c>
      <c r="I170" s="3" t="s">
        <v>6622</v>
      </c>
      <c r="J170" s="3" t="s">
        <v>7424</v>
      </c>
      <c r="K170" s="3" t="s">
        <v>11457</v>
      </c>
      <c r="L170" s="3" t="s">
        <v>8226</v>
      </c>
      <c r="M170" s="3" t="s">
        <v>9202</v>
      </c>
      <c r="N170" s="3" t="s">
        <v>535</v>
      </c>
      <c r="O170" s="3" t="s">
        <v>536</v>
      </c>
      <c r="P170" s="3" t="s">
        <v>15488</v>
      </c>
      <c r="Q170" s="3" t="s">
        <v>16291</v>
      </c>
      <c r="R170" s="3" t="s">
        <v>9203</v>
      </c>
      <c r="S170" s="3" t="s">
        <v>12768</v>
      </c>
      <c r="T170" s="3" t="s">
        <v>12769</v>
      </c>
      <c r="U170" s="3" t="s">
        <v>12770</v>
      </c>
      <c r="V170" s="3" t="s">
        <v>12771</v>
      </c>
    </row>
    <row r="171" spans="1:22" x14ac:dyDescent="0.3">
      <c r="A171" s="3" t="s">
        <v>41</v>
      </c>
      <c r="B171" s="3" t="s">
        <v>537</v>
      </c>
      <c r="C171" s="3" t="s">
        <v>2613</v>
      </c>
      <c r="D171" s="3" t="s">
        <v>3415</v>
      </c>
      <c r="E171" s="3" t="s">
        <v>4217</v>
      </c>
      <c r="F171" s="3" t="s">
        <v>5019</v>
      </c>
      <c r="G171" s="3" t="s">
        <v>5821</v>
      </c>
      <c r="H171" s="3" t="s">
        <v>10653</v>
      </c>
      <c r="I171" s="3" t="s">
        <v>6623</v>
      </c>
      <c r="J171" s="3" t="s">
        <v>7425</v>
      </c>
      <c r="K171" s="3" t="s">
        <v>11458</v>
      </c>
      <c r="L171" s="3" t="s">
        <v>8227</v>
      </c>
      <c r="M171" s="3" t="s">
        <v>9204</v>
      </c>
      <c r="N171" s="3" t="s">
        <v>538</v>
      </c>
      <c r="O171" s="3" t="s">
        <v>539</v>
      </c>
      <c r="P171" s="3" t="s">
        <v>15489</v>
      </c>
      <c r="Q171" s="3" t="s">
        <v>16292</v>
      </c>
      <c r="R171" s="3" t="s">
        <v>9205</v>
      </c>
      <c r="S171" s="3" t="s">
        <v>12772</v>
      </c>
      <c r="T171" s="3" t="s">
        <v>12773</v>
      </c>
      <c r="U171" s="3" t="s">
        <v>12774</v>
      </c>
      <c r="V171" s="3" t="s">
        <v>12775</v>
      </c>
    </row>
    <row r="172" spans="1:22" x14ac:dyDescent="0.3">
      <c r="A172" s="3" t="s">
        <v>41</v>
      </c>
      <c r="B172" s="3" t="s">
        <v>540</v>
      </c>
      <c r="C172" s="3" t="s">
        <v>2614</v>
      </c>
      <c r="D172" s="3" t="s">
        <v>3416</v>
      </c>
      <c r="E172" s="3" t="s">
        <v>4218</v>
      </c>
      <c r="F172" s="3" t="s">
        <v>5020</v>
      </c>
      <c r="G172" s="3" t="s">
        <v>5822</v>
      </c>
      <c r="H172" s="3" t="s">
        <v>10654</v>
      </c>
      <c r="I172" s="3" t="s">
        <v>6624</v>
      </c>
      <c r="J172" s="3" t="s">
        <v>7426</v>
      </c>
      <c r="K172" s="3" t="s">
        <v>11459</v>
      </c>
      <c r="L172" s="3" t="s">
        <v>8228</v>
      </c>
      <c r="M172" s="3" t="s">
        <v>9206</v>
      </c>
      <c r="N172" s="3" t="s">
        <v>541</v>
      </c>
      <c r="O172" s="3" t="s">
        <v>542</v>
      </c>
      <c r="P172" s="3" t="s">
        <v>15490</v>
      </c>
      <c r="Q172" s="3" t="s">
        <v>16293</v>
      </c>
      <c r="R172" s="3" t="s">
        <v>9207</v>
      </c>
      <c r="S172" s="3" t="s">
        <v>12776</v>
      </c>
      <c r="T172" s="3" t="s">
        <v>12777</v>
      </c>
      <c r="U172" s="3" t="s">
        <v>12778</v>
      </c>
      <c r="V172" s="3" t="s">
        <v>12779</v>
      </c>
    </row>
    <row r="173" spans="1:22" x14ac:dyDescent="0.3">
      <c r="A173" s="3" t="s">
        <v>41</v>
      </c>
      <c r="B173" s="3" t="s">
        <v>543</v>
      </c>
      <c r="C173" s="3" t="s">
        <v>2615</v>
      </c>
      <c r="D173" s="3" t="s">
        <v>3417</v>
      </c>
      <c r="E173" s="3" t="s">
        <v>4219</v>
      </c>
      <c r="F173" s="3" t="s">
        <v>5021</v>
      </c>
      <c r="G173" s="3" t="s">
        <v>5823</v>
      </c>
      <c r="H173" s="3" t="s">
        <v>10655</v>
      </c>
      <c r="I173" s="3" t="s">
        <v>6625</v>
      </c>
      <c r="J173" s="3" t="s">
        <v>7427</v>
      </c>
      <c r="K173" s="3" t="s">
        <v>11460</v>
      </c>
      <c r="L173" s="3" t="s">
        <v>8229</v>
      </c>
      <c r="M173" s="3" t="s">
        <v>9208</v>
      </c>
      <c r="N173" s="3" t="s">
        <v>544</v>
      </c>
      <c r="O173" s="3" t="s">
        <v>545</v>
      </c>
      <c r="P173" s="3" t="s">
        <v>15491</v>
      </c>
      <c r="Q173" s="3" t="s">
        <v>16294</v>
      </c>
      <c r="R173" s="3" t="s">
        <v>9209</v>
      </c>
      <c r="S173" s="3" t="s">
        <v>12780</v>
      </c>
      <c r="T173" s="3" t="s">
        <v>12781</v>
      </c>
      <c r="U173" s="3" t="s">
        <v>12782</v>
      </c>
      <c r="V173" s="3" t="s">
        <v>12783</v>
      </c>
    </row>
    <row r="174" spans="1:22" x14ac:dyDescent="0.3">
      <c r="A174" s="3" t="s">
        <v>41</v>
      </c>
      <c r="B174" s="3" t="s">
        <v>546</v>
      </c>
      <c r="C174" s="3" t="s">
        <v>2616</v>
      </c>
      <c r="D174" s="3" t="s">
        <v>3418</v>
      </c>
      <c r="E174" s="3" t="s">
        <v>4220</v>
      </c>
      <c r="F174" s="3" t="s">
        <v>5022</v>
      </c>
      <c r="G174" s="3" t="s">
        <v>5824</v>
      </c>
      <c r="H174" s="3" t="s">
        <v>10656</v>
      </c>
      <c r="I174" s="3" t="s">
        <v>6626</v>
      </c>
      <c r="J174" s="3" t="s">
        <v>7428</v>
      </c>
      <c r="K174" s="3" t="s">
        <v>11461</v>
      </c>
      <c r="L174" s="3" t="s">
        <v>8230</v>
      </c>
      <c r="M174" s="3" t="s">
        <v>9210</v>
      </c>
      <c r="N174" s="3" t="s">
        <v>547</v>
      </c>
      <c r="O174" s="3" t="s">
        <v>548</v>
      </c>
      <c r="P174" s="3" t="s">
        <v>15492</v>
      </c>
      <c r="Q174" s="3" t="s">
        <v>16295</v>
      </c>
      <c r="R174" s="3" t="s">
        <v>9211</v>
      </c>
      <c r="S174" s="3" t="s">
        <v>12784</v>
      </c>
      <c r="T174" s="3" t="s">
        <v>12785</v>
      </c>
      <c r="U174" s="3" t="s">
        <v>12786</v>
      </c>
      <c r="V174" s="3" t="s">
        <v>12787</v>
      </c>
    </row>
    <row r="175" spans="1:22" x14ac:dyDescent="0.3">
      <c r="A175" s="3" t="s">
        <v>41</v>
      </c>
      <c r="B175" s="3" t="s">
        <v>549</v>
      </c>
      <c r="C175" s="3" t="s">
        <v>2617</v>
      </c>
      <c r="D175" s="3" t="s">
        <v>3419</v>
      </c>
      <c r="E175" s="3" t="s">
        <v>4221</v>
      </c>
      <c r="F175" s="3" t="s">
        <v>5023</v>
      </c>
      <c r="G175" s="3" t="s">
        <v>5825</v>
      </c>
      <c r="H175" s="3" t="s">
        <v>10657</v>
      </c>
      <c r="I175" s="3" t="s">
        <v>6627</v>
      </c>
      <c r="J175" s="3" t="s">
        <v>7429</v>
      </c>
      <c r="K175" s="3" t="s">
        <v>11462</v>
      </c>
      <c r="L175" s="3" t="s">
        <v>8231</v>
      </c>
      <c r="M175" s="3" t="s">
        <v>9212</v>
      </c>
      <c r="N175" s="3" t="s">
        <v>550</v>
      </c>
      <c r="O175" s="3" t="s">
        <v>551</v>
      </c>
      <c r="P175" s="3" t="s">
        <v>15493</v>
      </c>
      <c r="Q175" s="3" t="s">
        <v>16296</v>
      </c>
      <c r="R175" s="3" t="s">
        <v>9213</v>
      </c>
      <c r="S175" s="3" t="s">
        <v>12788</v>
      </c>
      <c r="T175" s="3" t="s">
        <v>12789</v>
      </c>
      <c r="U175" s="3" t="s">
        <v>12790</v>
      </c>
      <c r="V175" s="3" t="s">
        <v>12791</v>
      </c>
    </row>
    <row r="176" spans="1:22" x14ac:dyDescent="0.3">
      <c r="A176" s="3" t="s">
        <v>41</v>
      </c>
      <c r="B176" s="3" t="s">
        <v>552</v>
      </c>
      <c r="C176" s="3" t="s">
        <v>2618</v>
      </c>
      <c r="D176" s="3" t="s">
        <v>3420</v>
      </c>
      <c r="E176" s="3" t="s">
        <v>4222</v>
      </c>
      <c r="F176" s="3" t="s">
        <v>5024</v>
      </c>
      <c r="G176" s="3" t="s">
        <v>5826</v>
      </c>
      <c r="H176" s="3" t="s">
        <v>10658</v>
      </c>
      <c r="I176" s="3" t="s">
        <v>6628</v>
      </c>
      <c r="J176" s="3" t="s">
        <v>7430</v>
      </c>
      <c r="K176" s="3" t="s">
        <v>11463</v>
      </c>
      <c r="L176" s="3" t="s">
        <v>8232</v>
      </c>
      <c r="M176" s="3" t="s">
        <v>9214</v>
      </c>
      <c r="N176" s="3" t="s">
        <v>553</v>
      </c>
      <c r="O176" s="3" t="s">
        <v>554</v>
      </c>
      <c r="P176" s="3" t="s">
        <v>15494</v>
      </c>
      <c r="Q176" s="3" t="s">
        <v>16297</v>
      </c>
      <c r="R176" s="3" t="s">
        <v>9215</v>
      </c>
      <c r="S176" s="3" t="s">
        <v>12792</v>
      </c>
      <c r="T176" s="3" t="s">
        <v>12793</v>
      </c>
      <c r="U176" s="3" t="s">
        <v>12794</v>
      </c>
      <c r="V176" s="3" t="s">
        <v>12795</v>
      </c>
    </row>
    <row r="177" spans="1:22" x14ac:dyDescent="0.3">
      <c r="A177" s="3" t="s">
        <v>41</v>
      </c>
      <c r="B177" s="3" t="s">
        <v>555</v>
      </c>
      <c r="C177" s="3" t="s">
        <v>2619</v>
      </c>
      <c r="D177" s="3" t="s">
        <v>3421</v>
      </c>
      <c r="E177" s="3" t="s">
        <v>4223</v>
      </c>
      <c r="F177" s="3" t="s">
        <v>5025</v>
      </c>
      <c r="G177" s="3" t="s">
        <v>5827</v>
      </c>
      <c r="H177" s="3" t="s">
        <v>10659</v>
      </c>
      <c r="I177" s="3" t="s">
        <v>6629</v>
      </c>
      <c r="J177" s="3" t="s">
        <v>7431</v>
      </c>
      <c r="K177" s="3" t="s">
        <v>11464</v>
      </c>
      <c r="L177" s="3" t="s">
        <v>8233</v>
      </c>
      <c r="M177" s="3" t="s">
        <v>9216</v>
      </c>
      <c r="N177" s="3" t="s">
        <v>556</v>
      </c>
      <c r="O177" s="3" t="s">
        <v>557</v>
      </c>
      <c r="P177" s="3" t="s">
        <v>15495</v>
      </c>
      <c r="Q177" s="3" t="s">
        <v>16298</v>
      </c>
      <c r="R177" s="3" t="s">
        <v>9217</v>
      </c>
      <c r="S177" s="3" t="s">
        <v>12796</v>
      </c>
      <c r="T177" s="3" t="s">
        <v>12797</v>
      </c>
      <c r="U177" s="3" t="s">
        <v>12798</v>
      </c>
      <c r="V177" s="3" t="s">
        <v>12799</v>
      </c>
    </row>
    <row r="178" spans="1:22" x14ac:dyDescent="0.3">
      <c r="A178" s="3" t="s">
        <v>41</v>
      </c>
      <c r="B178" s="3" t="s">
        <v>558</v>
      </c>
      <c r="C178" s="3" t="s">
        <v>2620</v>
      </c>
      <c r="D178" s="3" t="s">
        <v>3422</v>
      </c>
      <c r="E178" s="3" t="s">
        <v>4224</v>
      </c>
      <c r="F178" s="3" t="s">
        <v>5026</v>
      </c>
      <c r="G178" s="3" t="s">
        <v>5828</v>
      </c>
      <c r="H178" s="3" t="s">
        <v>10660</v>
      </c>
      <c r="I178" s="3" t="s">
        <v>6630</v>
      </c>
      <c r="J178" s="3" t="s">
        <v>7432</v>
      </c>
      <c r="K178" s="3" t="s">
        <v>11465</v>
      </c>
      <c r="L178" s="3" t="s">
        <v>8234</v>
      </c>
      <c r="M178" s="3" t="s">
        <v>9218</v>
      </c>
      <c r="N178" s="3" t="s">
        <v>559</v>
      </c>
      <c r="O178" s="3" t="s">
        <v>560</v>
      </c>
      <c r="P178" s="3" t="s">
        <v>15496</v>
      </c>
      <c r="Q178" s="3" t="s">
        <v>16299</v>
      </c>
      <c r="R178" s="3" t="s">
        <v>9219</v>
      </c>
      <c r="S178" s="3" t="s">
        <v>12800</v>
      </c>
      <c r="T178" s="3" t="s">
        <v>12801</v>
      </c>
      <c r="U178" s="3" t="s">
        <v>12802</v>
      </c>
      <c r="V178" s="3" t="s">
        <v>12803</v>
      </c>
    </row>
    <row r="179" spans="1:22" x14ac:dyDescent="0.3">
      <c r="A179" s="3" t="s">
        <v>41</v>
      </c>
      <c r="B179" s="3" t="s">
        <v>561</v>
      </c>
      <c r="C179" s="3" t="s">
        <v>2621</v>
      </c>
      <c r="D179" s="3" t="s">
        <v>3423</v>
      </c>
      <c r="E179" s="3" t="s">
        <v>4225</v>
      </c>
      <c r="F179" s="3" t="s">
        <v>5027</v>
      </c>
      <c r="G179" s="3" t="s">
        <v>5829</v>
      </c>
      <c r="H179" s="3" t="s">
        <v>10661</v>
      </c>
      <c r="I179" s="3" t="s">
        <v>6631</v>
      </c>
      <c r="J179" s="3" t="s">
        <v>7433</v>
      </c>
      <c r="K179" s="3" t="s">
        <v>11466</v>
      </c>
      <c r="L179" s="3" t="s">
        <v>8235</v>
      </c>
      <c r="M179" s="3" t="s">
        <v>9220</v>
      </c>
      <c r="N179" s="3" t="s">
        <v>562</v>
      </c>
      <c r="O179" s="3" t="s">
        <v>563</v>
      </c>
      <c r="P179" s="3" t="s">
        <v>15497</v>
      </c>
      <c r="Q179" s="3" t="s">
        <v>16300</v>
      </c>
      <c r="R179" s="3" t="s">
        <v>9221</v>
      </c>
      <c r="S179" s="3" t="s">
        <v>12804</v>
      </c>
      <c r="T179" s="3" t="s">
        <v>12805</v>
      </c>
      <c r="U179" s="3" t="s">
        <v>12806</v>
      </c>
      <c r="V179" s="3" t="s">
        <v>12807</v>
      </c>
    </row>
    <row r="180" spans="1:22" x14ac:dyDescent="0.3">
      <c r="A180" s="3" t="s">
        <v>41</v>
      </c>
      <c r="B180" s="3" t="s">
        <v>564</v>
      </c>
      <c r="C180" s="3" t="s">
        <v>2622</v>
      </c>
      <c r="D180" s="3" t="s">
        <v>3424</v>
      </c>
      <c r="E180" s="3" t="s">
        <v>4226</v>
      </c>
      <c r="F180" s="3" t="s">
        <v>5028</v>
      </c>
      <c r="G180" s="3" t="s">
        <v>5830</v>
      </c>
      <c r="H180" s="3" t="s">
        <v>10662</v>
      </c>
      <c r="I180" s="3" t="s">
        <v>6632</v>
      </c>
      <c r="J180" s="3" t="s">
        <v>7434</v>
      </c>
      <c r="K180" s="3" t="s">
        <v>11467</v>
      </c>
      <c r="L180" s="3" t="s">
        <v>8236</v>
      </c>
      <c r="M180" s="3" t="s">
        <v>9222</v>
      </c>
      <c r="N180" s="3" t="s">
        <v>565</v>
      </c>
      <c r="O180" s="3" t="s">
        <v>566</v>
      </c>
      <c r="P180" s="3" t="s">
        <v>15498</v>
      </c>
      <c r="Q180" s="3" t="s">
        <v>16301</v>
      </c>
      <c r="R180" s="3" t="s">
        <v>9223</v>
      </c>
      <c r="S180" s="3" t="s">
        <v>12808</v>
      </c>
      <c r="T180" s="3" t="s">
        <v>12809</v>
      </c>
      <c r="U180" s="3" t="s">
        <v>12810</v>
      </c>
      <c r="V180" s="3" t="s">
        <v>12811</v>
      </c>
    </row>
    <row r="181" spans="1:22" x14ac:dyDescent="0.3">
      <c r="A181" s="3" t="s">
        <v>41</v>
      </c>
      <c r="B181" s="3" t="s">
        <v>567</v>
      </c>
      <c r="C181" s="3" t="s">
        <v>2623</v>
      </c>
      <c r="D181" s="3" t="s">
        <v>3425</v>
      </c>
      <c r="E181" s="3" t="s">
        <v>4227</v>
      </c>
      <c r="F181" s="3" t="s">
        <v>5029</v>
      </c>
      <c r="G181" s="3" t="s">
        <v>5831</v>
      </c>
      <c r="H181" s="3" t="s">
        <v>10663</v>
      </c>
      <c r="I181" s="3" t="s">
        <v>6633</v>
      </c>
      <c r="J181" s="3" t="s">
        <v>7435</v>
      </c>
      <c r="K181" s="3" t="s">
        <v>11468</v>
      </c>
      <c r="L181" s="3" t="s">
        <v>8237</v>
      </c>
      <c r="M181" s="3" t="s">
        <v>9224</v>
      </c>
      <c r="N181" s="3" t="s">
        <v>568</v>
      </c>
      <c r="O181" s="3" t="s">
        <v>569</v>
      </c>
      <c r="P181" s="3" t="s">
        <v>15499</v>
      </c>
      <c r="Q181" s="3" t="s">
        <v>16302</v>
      </c>
      <c r="R181" s="3" t="s">
        <v>9225</v>
      </c>
      <c r="S181" s="3" t="s">
        <v>12812</v>
      </c>
      <c r="T181" s="3" t="s">
        <v>12813</v>
      </c>
      <c r="U181" s="3" t="s">
        <v>12814</v>
      </c>
      <c r="V181" s="3" t="s">
        <v>12815</v>
      </c>
    </row>
    <row r="182" spans="1:22" x14ac:dyDescent="0.3">
      <c r="A182" s="3" t="s">
        <v>41</v>
      </c>
      <c r="B182" s="3" t="s">
        <v>570</v>
      </c>
      <c r="C182" s="3" t="s">
        <v>2624</v>
      </c>
      <c r="D182" s="3" t="s">
        <v>3426</v>
      </c>
      <c r="E182" s="3" t="s">
        <v>4228</v>
      </c>
      <c r="F182" s="3" t="s">
        <v>5030</v>
      </c>
      <c r="G182" s="3" t="s">
        <v>5832</v>
      </c>
      <c r="H182" s="3" t="s">
        <v>10664</v>
      </c>
      <c r="I182" s="3" t="s">
        <v>6634</v>
      </c>
      <c r="J182" s="3" t="s">
        <v>7436</v>
      </c>
      <c r="K182" s="3" t="s">
        <v>11469</v>
      </c>
      <c r="L182" s="3" t="s">
        <v>8238</v>
      </c>
      <c r="M182" s="3" t="s">
        <v>9226</v>
      </c>
      <c r="N182" s="3" t="s">
        <v>571</v>
      </c>
      <c r="O182" s="3" t="s">
        <v>572</v>
      </c>
      <c r="P182" s="3" t="s">
        <v>15500</v>
      </c>
      <c r="Q182" s="3" t="s">
        <v>16303</v>
      </c>
      <c r="R182" s="3" t="s">
        <v>9227</v>
      </c>
      <c r="S182" s="3" t="s">
        <v>12816</v>
      </c>
      <c r="T182" s="3" t="s">
        <v>12817</v>
      </c>
      <c r="U182" s="3" t="s">
        <v>12818</v>
      </c>
      <c r="V182" s="3" t="s">
        <v>12819</v>
      </c>
    </row>
    <row r="183" spans="1:22" x14ac:dyDescent="0.3">
      <c r="A183" s="3" t="s">
        <v>41</v>
      </c>
      <c r="B183" s="3" t="s">
        <v>573</v>
      </c>
      <c r="C183" s="3" t="s">
        <v>2625</v>
      </c>
      <c r="D183" s="3" t="s">
        <v>3427</v>
      </c>
      <c r="E183" s="3" t="s">
        <v>4229</v>
      </c>
      <c r="F183" s="3" t="s">
        <v>5031</v>
      </c>
      <c r="G183" s="3" t="s">
        <v>5833</v>
      </c>
      <c r="H183" s="3" t="s">
        <v>10665</v>
      </c>
      <c r="I183" s="3" t="s">
        <v>6635</v>
      </c>
      <c r="J183" s="3" t="s">
        <v>7437</v>
      </c>
      <c r="K183" s="3" t="s">
        <v>11470</v>
      </c>
      <c r="L183" s="3" t="s">
        <v>8239</v>
      </c>
      <c r="M183" s="3" t="s">
        <v>9228</v>
      </c>
      <c r="N183" s="3" t="s">
        <v>574</v>
      </c>
      <c r="O183" s="3" t="s">
        <v>575</v>
      </c>
      <c r="P183" s="3" t="s">
        <v>15501</v>
      </c>
      <c r="Q183" s="3" t="s">
        <v>16304</v>
      </c>
      <c r="R183" s="3" t="s">
        <v>9229</v>
      </c>
      <c r="S183" s="3" t="s">
        <v>12820</v>
      </c>
      <c r="T183" s="3" t="s">
        <v>12821</v>
      </c>
      <c r="U183" s="3" t="s">
        <v>12822</v>
      </c>
      <c r="V183" s="3" t="s">
        <v>12823</v>
      </c>
    </row>
    <row r="184" spans="1:22" x14ac:dyDescent="0.3">
      <c r="A184" s="3" t="s">
        <v>41</v>
      </c>
      <c r="B184" s="3" t="s">
        <v>576</v>
      </c>
      <c r="C184" s="3" t="s">
        <v>2626</v>
      </c>
      <c r="D184" s="3" t="s">
        <v>3428</v>
      </c>
      <c r="E184" s="3" t="s">
        <v>4230</v>
      </c>
      <c r="F184" s="3" t="s">
        <v>5032</v>
      </c>
      <c r="G184" s="3" t="s">
        <v>5834</v>
      </c>
      <c r="H184" s="3" t="s">
        <v>10666</v>
      </c>
      <c r="I184" s="3" t="s">
        <v>6636</v>
      </c>
      <c r="J184" s="3" t="s">
        <v>7438</v>
      </c>
      <c r="K184" s="3" t="s">
        <v>11471</v>
      </c>
      <c r="L184" s="3" t="s">
        <v>8240</v>
      </c>
      <c r="M184" s="3" t="s">
        <v>9230</v>
      </c>
      <c r="N184" s="3" t="s">
        <v>577</v>
      </c>
      <c r="O184" s="3" t="s">
        <v>578</v>
      </c>
      <c r="P184" s="3" t="s">
        <v>15502</v>
      </c>
      <c r="Q184" s="3" t="s">
        <v>16305</v>
      </c>
      <c r="R184" s="3" t="s">
        <v>9231</v>
      </c>
      <c r="S184" s="3" t="s">
        <v>12824</v>
      </c>
      <c r="T184" s="3" t="s">
        <v>12825</v>
      </c>
      <c r="U184" s="3" t="s">
        <v>12826</v>
      </c>
      <c r="V184" s="3" t="s">
        <v>12827</v>
      </c>
    </row>
    <row r="185" spans="1:22" x14ac:dyDescent="0.3">
      <c r="A185" s="3" t="s">
        <v>41</v>
      </c>
      <c r="B185" s="3" t="s">
        <v>579</v>
      </c>
      <c r="C185" s="3" t="s">
        <v>2627</v>
      </c>
      <c r="D185" s="3" t="s">
        <v>3429</v>
      </c>
      <c r="E185" s="3" t="s">
        <v>4231</v>
      </c>
      <c r="F185" s="3" t="s">
        <v>5033</v>
      </c>
      <c r="G185" s="3" t="s">
        <v>5835</v>
      </c>
      <c r="H185" s="3" t="s">
        <v>10667</v>
      </c>
      <c r="I185" s="3" t="s">
        <v>6637</v>
      </c>
      <c r="J185" s="3" t="s">
        <v>7439</v>
      </c>
      <c r="K185" s="3" t="s">
        <v>11472</v>
      </c>
      <c r="L185" s="3" t="s">
        <v>8241</v>
      </c>
      <c r="M185" s="3" t="s">
        <v>9232</v>
      </c>
      <c r="N185" s="3" t="s">
        <v>580</v>
      </c>
      <c r="O185" s="3" t="s">
        <v>581</v>
      </c>
      <c r="P185" s="3" t="s">
        <v>15503</v>
      </c>
      <c r="Q185" s="3" t="s">
        <v>16306</v>
      </c>
      <c r="R185" s="3" t="s">
        <v>9233</v>
      </c>
      <c r="S185" s="3" t="s">
        <v>12828</v>
      </c>
      <c r="T185" s="3" t="s">
        <v>12829</v>
      </c>
      <c r="U185" s="3" t="s">
        <v>12830</v>
      </c>
      <c r="V185" s="3" t="s">
        <v>12831</v>
      </c>
    </row>
    <row r="186" spans="1:22" x14ac:dyDescent="0.3">
      <c r="A186" s="3" t="s">
        <v>41</v>
      </c>
      <c r="B186" s="3" t="s">
        <v>582</v>
      </c>
      <c r="C186" s="3" t="s">
        <v>2628</v>
      </c>
      <c r="D186" s="3" t="s">
        <v>3430</v>
      </c>
      <c r="E186" s="3" t="s">
        <v>4232</v>
      </c>
      <c r="F186" s="3" t="s">
        <v>5034</v>
      </c>
      <c r="G186" s="3" t="s">
        <v>5836</v>
      </c>
      <c r="H186" s="3" t="s">
        <v>10668</v>
      </c>
      <c r="I186" s="3" t="s">
        <v>6638</v>
      </c>
      <c r="J186" s="3" t="s">
        <v>7440</v>
      </c>
      <c r="K186" s="3" t="s">
        <v>11473</v>
      </c>
      <c r="L186" s="3" t="s">
        <v>8242</v>
      </c>
      <c r="M186" s="3" t="s">
        <v>9234</v>
      </c>
      <c r="N186" s="3" t="s">
        <v>583</v>
      </c>
      <c r="O186" s="3" t="s">
        <v>584</v>
      </c>
      <c r="P186" s="3" t="s">
        <v>15504</v>
      </c>
      <c r="Q186" s="3" t="s">
        <v>16307</v>
      </c>
      <c r="R186" s="3" t="s">
        <v>9235</v>
      </c>
      <c r="S186" s="3" t="s">
        <v>12832</v>
      </c>
      <c r="T186" s="3" t="s">
        <v>12833</v>
      </c>
      <c r="U186" s="3" t="s">
        <v>12834</v>
      </c>
      <c r="V186" s="3" t="s">
        <v>12835</v>
      </c>
    </row>
    <row r="187" spans="1:22" x14ac:dyDescent="0.3">
      <c r="A187" s="3" t="s">
        <v>41</v>
      </c>
      <c r="B187" s="3" t="s">
        <v>585</v>
      </c>
      <c r="C187" s="3" t="s">
        <v>2629</v>
      </c>
      <c r="D187" s="3" t="s">
        <v>3431</v>
      </c>
      <c r="E187" s="3" t="s">
        <v>4233</v>
      </c>
      <c r="F187" s="3" t="s">
        <v>5035</v>
      </c>
      <c r="G187" s="3" t="s">
        <v>5837</v>
      </c>
      <c r="H187" s="3" t="s">
        <v>10669</v>
      </c>
      <c r="I187" s="3" t="s">
        <v>6639</v>
      </c>
      <c r="J187" s="3" t="s">
        <v>7441</v>
      </c>
      <c r="K187" s="3" t="s">
        <v>11474</v>
      </c>
      <c r="L187" s="3" t="s">
        <v>8243</v>
      </c>
      <c r="M187" s="3" t="s">
        <v>9236</v>
      </c>
      <c r="N187" s="3" t="s">
        <v>586</v>
      </c>
      <c r="O187" s="3" t="s">
        <v>587</v>
      </c>
      <c r="P187" s="3" t="s">
        <v>15505</v>
      </c>
      <c r="Q187" s="3" t="s">
        <v>16308</v>
      </c>
      <c r="R187" s="3" t="s">
        <v>9237</v>
      </c>
      <c r="S187" s="3" t="s">
        <v>12836</v>
      </c>
      <c r="T187" s="3" t="s">
        <v>12837</v>
      </c>
      <c r="U187" s="3" t="s">
        <v>12838</v>
      </c>
      <c r="V187" s="3" t="s">
        <v>12839</v>
      </c>
    </row>
    <row r="188" spans="1:22" x14ac:dyDescent="0.3">
      <c r="A188" s="3" t="s">
        <v>41</v>
      </c>
      <c r="B188" s="3" t="s">
        <v>588</v>
      </c>
      <c r="C188" s="3" t="s">
        <v>2630</v>
      </c>
      <c r="D188" s="3" t="s">
        <v>3432</v>
      </c>
      <c r="E188" s="3" t="s">
        <v>4234</v>
      </c>
      <c r="F188" s="3" t="s">
        <v>5036</v>
      </c>
      <c r="G188" s="3" t="s">
        <v>5838</v>
      </c>
      <c r="H188" s="3" t="s">
        <v>10670</v>
      </c>
      <c r="I188" s="3" t="s">
        <v>6640</v>
      </c>
      <c r="J188" s="3" t="s">
        <v>7442</v>
      </c>
      <c r="K188" s="3" t="s">
        <v>11475</v>
      </c>
      <c r="L188" s="3" t="s">
        <v>8244</v>
      </c>
      <c r="M188" s="3" t="s">
        <v>9238</v>
      </c>
      <c r="N188" s="3" t="s">
        <v>589</v>
      </c>
      <c r="O188" s="3" t="s">
        <v>590</v>
      </c>
      <c r="P188" s="3" t="s">
        <v>15506</v>
      </c>
      <c r="Q188" s="3" t="s">
        <v>16309</v>
      </c>
      <c r="R188" s="3" t="s">
        <v>9239</v>
      </c>
      <c r="S188" s="3" t="s">
        <v>12840</v>
      </c>
      <c r="T188" s="3" t="s">
        <v>12841</v>
      </c>
      <c r="U188" s="3" t="s">
        <v>12842</v>
      </c>
      <c r="V188" s="3" t="s">
        <v>12843</v>
      </c>
    </row>
    <row r="189" spans="1:22" x14ac:dyDescent="0.3">
      <c r="A189" s="3" t="s">
        <v>41</v>
      </c>
      <c r="B189" s="3" t="s">
        <v>591</v>
      </c>
      <c r="C189" s="3" t="s">
        <v>2631</v>
      </c>
      <c r="D189" s="3" t="s">
        <v>3433</v>
      </c>
      <c r="E189" s="3" t="s">
        <v>4235</v>
      </c>
      <c r="F189" s="3" t="s">
        <v>5037</v>
      </c>
      <c r="G189" s="3" t="s">
        <v>5839</v>
      </c>
      <c r="H189" s="3" t="s">
        <v>10671</v>
      </c>
      <c r="I189" s="3" t="s">
        <v>6641</v>
      </c>
      <c r="J189" s="3" t="s">
        <v>7443</v>
      </c>
      <c r="K189" s="3" t="s">
        <v>11476</v>
      </c>
      <c r="L189" s="3" t="s">
        <v>8245</v>
      </c>
      <c r="M189" s="3" t="s">
        <v>9240</v>
      </c>
      <c r="N189" s="3" t="s">
        <v>592</v>
      </c>
      <c r="O189" s="3" t="s">
        <v>593</v>
      </c>
      <c r="P189" s="3" t="s">
        <v>15507</v>
      </c>
      <c r="Q189" s="3" t="s">
        <v>16310</v>
      </c>
      <c r="R189" s="3" t="s">
        <v>9241</v>
      </c>
      <c r="S189" s="3" t="s">
        <v>12844</v>
      </c>
      <c r="T189" s="3" t="s">
        <v>12845</v>
      </c>
      <c r="U189" s="3" t="s">
        <v>12846</v>
      </c>
      <c r="V189" s="3" t="s">
        <v>12847</v>
      </c>
    </row>
    <row r="190" spans="1:22" x14ac:dyDescent="0.3">
      <c r="A190" s="3" t="s">
        <v>41</v>
      </c>
      <c r="B190" s="3" t="s">
        <v>594</v>
      </c>
      <c r="C190" s="3" t="s">
        <v>2632</v>
      </c>
      <c r="D190" s="3" t="s">
        <v>3434</v>
      </c>
      <c r="E190" s="3" t="s">
        <v>4236</v>
      </c>
      <c r="F190" s="3" t="s">
        <v>5038</v>
      </c>
      <c r="G190" s="3" t="s">
        <v>5840</v>
      </c>
      <c r="H190" s="3" t="s">
        <v>10672</v>
      </c>
      <c r="I190" s="3" t="s">
        <v>6642</v>
      </c>
      <c r="J190" s="3" t="s">
        <v>7444</v>
      </c>
      <c r="K190" s="3" t="s">
        <v>11477</v>
      </c>
      <c r="L190" s="3" t="s">
        <v>8246</v>
      </c>
      <c r="M190" s="3" t="s">
        <v>9242</v>
      </c>
      <c r="N190" s="3" t="s">
        <v>595</v>
      </c>
      <c r="O190" s="3" t="s">
        <v>596</v>
      </c>
      <c r="P190" s="3" t="s">
        <v>15508</v>
      </c>
      <c r="Q190" s="3" t="s">
        <v>16311</v>
      </c>
      <c r="R190" s="3" t="s">
        <v>9243</v>
      </c>
      <c r="S190" s="3" t="s">
        <v>12848</v>
      </c>
      <c r="T190" s="3" t="s">
        <v>12849</v>
      </c>
      <c r="U190" s="3" t="s">
        <v>12850</v>
      </c>
      <c r="V190" s="3" t="s">
        <v>12851</v>
      </c>
    </row>
    <row r="191" spans="1:22" x14ac:dyDescent="0.3">
      <c r="A191" s="3" t="s">
        <v>41</v>
      </c>
      <c r="B191" s="3" t="s">
        <v>597</v>
      </c>
      <c r="C191" s="3" t="s">
        <v>2633</v>
      </c>
      <c r="D191" s="3" t="s">
        <v>3435</v>
      </c>
      <c r="E191" s="3" t="s">
        <v>4237</v>
      </c>
      <c r="F191" s="3" t="s">
        <v>5039</v>
      </c>
      <c r="G191" s="3" t="s">
        <v>5841</v>
      </c>
      <c r="H191" s="3" t="s">
        <v>10673</v>
      </c>
      <c r="I191" s="3" t="s">
        <v>6643</v>
      </c>
      <c r="J191" s="3" t="s">
        <v>7445</v>
      </c>
      <c r="K191" s="3" t="s">
        <v>11478</v>
      </c>
      <c r="L191" s="3" t="s">
        <v>8247</v>
      </c>
      <c r="M191" s="3" t="s">
        <v>9244</v>
      </c>
      <c r="N191" s="3" t="s">
        <v>598</v>
      </c>
      <c r="O191" s="3" t="s">
        <v>599</v>
      </c>
      <c r="P191" s="3" t="s">
        <v>15509</v>
      </c>
      <c r="Q191" s="3" t="s">
        <v>16312</v>
      </c>
      <c r="R191" s="3" t="s">
        <v>9245</v>
      </c>
      <c r="S191" s="3" t="s">
        <v>12852</v>
      </c>
      <c r="T191" s="3" t="s">
        <v>12853</v>
      </c>
      <c r="U191" s="3" t="s">
        <v>12854</v>
      </c>
      <c r="V191" s="3" t="s">
        <v>12855</v>
      </c>
    </row>
    <row r="192" spans="1:22" x14ac:dyDescent="0.3">
      <c r="A192" s="3" t="s">
        <v>41</v>
      </c>
      <c r="B192" s="3" t="s">
        <v>600</v>
      </c>
      <c r="C192" s="3" t="s">
        <v>2634</v>
      </c>
      <c r="D192" s="3" t="s">
        <v>3436</v>
      </c>
      <c r="E192" s="3" t="s">
        <v>4238</v>
      </c>
      <c r="F192" s="3" t="s">
        <v>5040</v>
      </c>
      <c r="G192" s="3" t="s">
        <v>5842</v>
      </c>
      <c r="H192" s="3" t="s">
        <v>10674</v>
      </c>
      <c r="I192" s="3" t="s">
        <v>6644</v>
      </c>
      <c r="J192" s="3" t="s">
        <v>7446</v>
      </c>
      <c r="K192" s="3" t="s">
        <v>11479</v>
      </c>
      <c r="L192" s="3" t="s">
        <v>8248</v>
      </c>
      <c r="M192" s="3" t="s">
        <v>9246</v>
      </c>
      <c r="N192" s="3" t="s">
        <v>601</v>
      </c>
      <c r="O192" s="3" t="s">
        <v>602</v>
      </c>
      <c r="P192" s="3" t="s">
        <v>15510</v>
      </c>
      <c r="Q192" s="3" t="s">
        <v>16313</v>
      </c>
      <c r="R192" s="3" t="s">
        <v>9247</v>
      </c>
      <c r="S192" s="3" t="s">
        <v>12856</v>
      </c>
      <c r="T192" s="3" t="s">
        <v>12857</v>
      </c>
      <c r="U192" s="3" t="s">
        <v>12858</v>
      </c>
      <c r="V192" s="3" t="s">
        <v>12859</v>
      </c>
    </row>
    <row r="193" spans="1:22" x14ac:dyDescent="0.3">
      <c r="A193" s="3" t="s">
        <v>41</v>
      </c>
      <c r="B193" s="3" t="s">
        <v>603</v>
      </c>
      <c r="C193" s="3" t="s">
        <v>2635</v>
      </c>
      <c r="D193" s="3" t="s">
        <v>3437</v>
      </c>
      <c r="E193" s="3" t="s">
        <v>4239</v>
      </c>
      <c r="F193" s="3" t="s">
        <v>5041</v>
      </c>
      <c r="G193" s="3" t="s">
        <v>5843</v>
      </c>
      <c r="H193" s="3" t="s">
        <v>10675</v>
      </c>
      <c r="I193" s="3" t="s">
        <v>6645</v>
      </c>
      <c r="J193" s="3" t="s">
        <v>7447</v>
      </c>
      <c r="K193" s="3" t="s">
        <v>11480</v>
      </c>
      <c r="L193" s="3" t="s">
        <v>8249</v>
      </c>
      <c r="M193" s="3" t="s">
        <v>9248</v>
      </c>
      <c r="N193" s="3" t="s">
        <v>604</v>
      </c>
      <c r="O193" s="3" t="s">
        <v>605</v>
      </c>
      <c r="P193" s="3" t="s">
        <v>15511</v>
      </c>
      <c r="Q193" s="3" t="s">
        <v>16314</v>
      </c>
      <c r="R193" s="3" t="s">
        <v>9249</v>
      </c>
      <c r="S193" s="3" t="s">
        <v>12860</v>
      </c>
      <c r="T193" s="3" t="s">
        <v>12861</v>
      </c>
      <c r="U193" s="3" t="s">
        <v>12862</v>
      </c>
      <c r="V193" s="3" t="s">
        <v>12863</v>
      </c>
    </row>
    <row r="194" spans="1:22" x14ac:dyDescent="0.3">
      <c r="A194" s="3" t="s">
        <v>41</v>
      </c>
      <c r="B194" s="3" t="s">
        <v>606</v>
      </c>
      <c r="C194" s="3" t="s">
        <v>2636</v>
      </c>
      <c r="D194" s="3" t="s">
        <v>3438</v>
      </c>
      <c r="E194" s="3" t="s">
        <v>4240</v>
      </c>
      <c r="F194" s="3" t="s">
        <v>5042</v>
      </c>
      <c r="G194" s="3" t="s">
        <v>5844</v>
      </c>
      <c r="H194" s="3" t="s">
        <v>10676</v>
      </c>
      <c r="I194" s="3" t="s">
        <v>6646</v>
      </c>
      <c r="J194" s="3" t="s">
        <v>7448</v>
      </c>
      <c r="K194" s="3" t="s">
        <v>11481</v>
      </c>
      <c r="L194" s="3" t="s">
        <v>8250</v>
      </c>
      <c r="M194" s="3" t="s">
        <v>9250</v>
      </c>
      <c r="N194" s="3" t="s">
        <v>607</v>
      </c>
      <c r="O194" s="3" t="s">
        <v>608</v>
      </c>
      <c r="P194" s="3" t="s">
        <v>15512</v>
      </c>
      <c r="Q194" s="3" t="s">
        <v>16315</v>
      </c>
      <c r="R194" s="3" t="s">
        <v>9251</v>
      </c>
      <c r="S194" s="3" t="s">
        <v>12864</v>
      </c>
      <c r="T194" s="3" t="s">
        <v>12865</v>
      </c>
      <c r="U194" s="3" t="s">
        <v>12866</v>
      </c>
      <c r="V194" s="3" t="s">
        <v>12867</v>
      </c>
    </row>
    <row r="195" spans="1:22" x14ac:dyDescent="0.3">
      <c r="A195" s="3" t="s">
        <v>41</v>
      </c>
      <c r="B195" s="3" t="s">
        <v>609</v>
      </c>
      <c r="C195" s="3" t="s">
        <v>2637</v>
      </c>
      <c r="D195" s="3" t="s">
        <v>3439</v>
      </c>
      <c r="E195" s="3" t="s">
        <v>4241</v>
      </c>
      <c r="F195" s="3" t="s">
        <v>5043</v>
      </c>
      <c r="G195" s="3" t="s">
        <v>5845</v>
      </c>
      <c r="H195" s="3" t="s">
        <v>10677</v>
      </c>
      <c r="I195" s="3" t="s">
        <v>6647</v>
      </c>
      <c r="J195" s="3" t="s">
        <v>7449</v>
      </c>
      <c r="K195" s="3" t="s">
        <v>11482</v>
      </c>
      <c r="L195" s="3" t="s">
        <v>8251</v>
      </c>
      <c r="M195" s="3" t="s">
        <v>9252</v>
      </c>
      <c r="N195" s="3" t="s">
        <v>610</v>
      </c>
      <c r="O195" s="3" t="s">
        <v>611</v>
      </c>
      <c r="P195" s="3" t="s">
        <v>15513</v>
      </c>
      <c r="Q195" s="3" t="s">
        <v>16316</v>
      </c>
      <c r="R195" s="3" t="s">
        <v>9253</v>
      </c>
      <c r="S195" s="3" t="s">
        <v>12868</v>
      </c>
      <c r="T195" s="3" t="s">
        <v>12869</v>
      </c>
      <c r="U195" s="3" t="s">
        <v>12870</v>
      </c>
      <c r="V195" s="3" t="s">
        <v>12871</v>
      </c>
    </row>
    <row r="196" spans="1:22" x14ac:dyDescent="0.3">
      <c r="A196" s="3" t="s">
        <v>41</v>
      </c>
      <c r="B196" s="3" t="s">
        <v>612</v>
      </c>
      <c r="C196" s="3" t="s">
        <v>2638</v>
      </c>
      <c r="D196" s="3" t="s">
        <v>3440</v>
      </c>
      <c r="E196" s="3" t="s">
        <v>4242</v>
      </c>
      <c r="F196" s="3" t="s">
        <v>5044</v>
      </c>
      <c r="G196" s="3" t="s">
        <v>5846</v>
      </c>
      <c r="H196" s="3" t="s">
        <v>10678</v>
      </c>
      <c r="I196" s="3" t="s">
        <v>6648</v>
      </c>
      <c r="J196" s="3" t="s">
        <v>7450</v>
      </c>
      <c r="K196" s="3" t="s">
        <v>11483</v>
      </c>
      <c r="L196" s="3" t="s">
        <v>8252</v>
      </c>
      <c r="M196" s="3" t="s">
        <v>9254</v>
      </c>
      <c r="N196" s="3" t="s">
        <v>613</v>
      </c>
      <c r="O196" s="3" t="s">
        <v>614</v>
      </c>
      <c r="P196" s="3" t="s">
        <v>15514</v>
      </c>
      <c r="Q196" s="3" t="s">
        <v>16317</v>
      </c>
      <c r="R196" s="3" t="s">
        <v>9255</v>
      </c>
      <c r="S196" s="3" t="s">
        <v>12872</v>
      </c>
      <c r="T196" s="3" t="s">
        <v>12873</v>
      </c>
      <c r="U196" s="3" t="s">
        <v>12874</v>
      </c>
      <c r="V196" s="3" t="s">
        <v>12875</v>
      </c>
    </row>
    <row r="197" spans="1:22" x14ac:dyDescent="0.3">
      <c r="A197" s="3" t="s">
        <v>41</v>
      </c>
      <c r="B197" s="3" t="s">
        <v>615</v>
      </c>
      <c r="C197" s="3" t="s">
        <v>2639</v>
      </c>
      <c r="D197" s="3" t="s">
        <v>3441</v>
      </c>
      <c r="E197" s="3" t="s">
        <v>4243</v>
      </c>
      <c r="F197" s="3" t="s">
        <v>5045</v>
      </c>
      <c r="G197" s="3" t="s">
        <v>5847</v>
      </c>
      <c r="H197" s="3" t="s">
        <v>10679</v>
      </c>
      <c r="I197" s="3" t="s">
        <v>6649</v>
      </c>
      <c r="J197" s="3" t="s">
        <v>7451</v>
      </c>
      <c r="K197" s="3" t="s">
        <v>11484</v>
      </c>
      <c r="L197" s="3" t="s">
        <v>8253</v>
      </c>
      <c r="M197" s="3" t="s">
        <v>9256</v>
      </c>
      <c r="N197" s="3" t="s">
        <v>616</v>
      </c>
      <c r="O197" s="3" t="s">
        <v>617</v>
      </c>
      <c r="P197" s="3" t="s">
        <v>15515</v>
      </c>
      <c r="Q197" s="3" t="s">
        <v>16318</v>
      </c>
      <c r="R197" s="3" t="s">
        <v>9257</v>
      </c>
      <c r="S197" s="3" t="s">
        <v>12876</v>
      </c>
      <c r="T197" s="3" t="s">
        <v>12877</v>
      </c>
      <c r="U197" s="3" t="s">
        <v>12878</v>
      </c>
      <c r="V197" s="3" t="s">
        <v>12879</v>
      </c>
    </row>
    <row r="198" spans="1:22" x14ac:dyDescent="0.3">
      <c r="A198" s="3" t="s">
        <v>41</v>
      </c>
      <c r="B198" s="3" t="s">
        <v>618</v>
      </c>
      <c r="C198" s="3" t="s">
        <v>2640</v>
      </c>
      <c r="D198" s="3" t="s">
        <v>3442</v>
      </c>
      <c r="E198" s="3" t="s">
        <v>4244</v>
      </c>
      <c r="F198" s="3" t="s">
        <v>5046</v>
      </c>
      <c r="G198" s="3" t="s">
        <v>5848</v>
      </c>
      <c r="H198" s="3" t="s">
        <v>10680</v>
      </c>
      <c r="I198" s="3" t="s">
        <v>6650</v>
      </c>
      <c r="J198" s="3" t="s">
        <v>7452</v>
      </c>
      <c r="K198" s="3" t="s">
        <v>11485</v>
      </c>
      <c r="L198" s="3" t="s">
        <v>8254</v>
      </c>
      <c r="M198" s="3" t="s">
        <v>9258</v>
      </c>
      <c r="N198" s="3" t="s">
        <v>619</v>
      </c>
      <c r="O198" s="3" t="s">
        <v>620</v>
      </c>
      <c r="P198" s="3" t="s">
        <v>15516</v>
      </c>
      <c r="Q198" s="3" t="s">
        <v>16319</v>
      </c>
      <c r="R198" s="3" t="s">
        <v>9259</v>
      </c>
      <c r="S198" s="3" t="s">
        <v>12880</v>
      </c>
      <c r="T198" s="3" t="s">
        <v>12881</v>
      </c>
      <c r="U198" s="3" t="s">
        <v>12882</v>
      </c>
      <c r="V198" s="3" t="s">
        <v>12883</v>
      </c>
    </row>
    <row r="199" spans="1:22" x14ac:dyDescent="0.3">
      <c r="A199" s="3" t="s">
        <v>41</v>
      </c>
      <c r="B199" s="3" t="s">
        <v>621</v>
      </c>
      <c r="C199" s="3" t="s">
        <v>2641</v>
      </c>
      <c r="D199" s="3" t="s">
        <v>3443</v>
      </c>
      <c r="E199" s="3" t="s">
        <v>4245</v>
      </c>
      <c r="F199" s="3" t="s">
        <v>5047</v>
      </c>
      <c r="G199" s="3" t="s">
        <v>5849</v>
      </c>
      <c r="H199" s="3" t="s">
        <v>10681</v>
      </c>
      <c r="I199" s="3" t="s">
        <v>6651</v>
      </c>
      <c r="J199" s="3" t="s">
        <v>7453</v>
      </c>
      <c r="K199" s="3" t="s">
        <v>11486</v>
      </c>
      <c r="L199" s="3" t="s">
        <v>8255</v>
      </c>
      <c r="M199" s="3" t="s">
        <v>9260</v>
      </c>
      <c r="N199" s="3" t="s">
        <v>622</v>
      </c>
      <c r="O199" s="3" t="s">
        <v>623</v>
      </c>
      <c r="P199" s="3" t="s">
        <v>15517</v>
      </c>
      <c r="Q199" s="3" t="s">
        <v>16320</v>
      </c>
      <c r="R199" s="3" t="s">
        <v>9261</v>
      </c>
      <c r="S199" s="3" t="s">
        <v>12884</v>
      </c>
      <c r="T199" s="3" t="s">
        <v>12885</v>
      </c>
      <c r="U199" s="3" t="s">
        <v>12886</v>
      </c>
      <c r="V199" s="3" t="s">
        <v>12887</v>
      </c>
    </row>
    <row r="200" spans="1:22" x14ac:dyDescent="0.3">
      <c r="A200" s="3" t="s">
        <v>41</v>
      </c>
      <c r="B200" s="3" t="s">
        <v>624</v>
      </c>
      <c r="C200" s="3" t="s">
        <v>2642</v>
      </c>
      <c r="D200" s="3" t="s">
        <v>3444</v>
      </c>
      <c r="E200" s="3" t="s">
        <v>4246</v>
      </c>
      <c r="F200" s="3" t="s">
        <v>5048</v>
      </c>
      <c r="G200" s="3" t="s">
        <v>5850</v>
      </c>
      <c r="H200" s="3" t="s">
        <v>10682</v>
      </c>
      <c r="I200" s="3" t="s">
        <v>6652</v>
      </c>
      <c r="J200" s="3" t="s">
        <v>7454</v>
      </c>
      <c r="K200" s="3" t="s">
        <v>11487</v>
      </c>
      <c r="L200" s="3" t="s">
        <v>8256</v>
      </c>
      <c r="M200" s="3" t="s">
        <v>9262</v>
      </c>
      <c r="N200" s="3" t="s">
        <v>625</v>
      </c>
      <c r="O200" s="3" t="s">
        <v>626</v>
      </c>
      <c r="P200" s="3" t="s">
        <v>15518</v>
      </c>
      <c r="Q200" s="3" t="s">
        <v>16321</v>
      </c>
      <c r="R200" s="3" t="s">
        <v>9263</v>
      </c>
      <c r="S200" s="3" t="s">
        <v>12888</v>
      </c>
      <c r="T200" s="3" t="s">
        <v>12889</v>
      </c>
      <c r="U200" s="3" t="s">
        <v>12890</v>
      </c>
      <c r="V200" s="3" t="s">
        <v>12891</v>
      </c>
    </row>
    <row r="201" spans="1:22" x14ac:dyDescent="0.3">
      <c r="A201" s="3" t="s">
        <v>41</v>
      </c>
      <c r="B201" s="3" t="s">
        <v>627</v>
      </c>
      <c r="C201" s="3" t="s">
        <v>2643</v>
      </c>
      <c r="D201" s="3" t="s">
        <v>3445</v>
      </c>
      <c r="E201" s="3" t="s">
        <v>4247</v>
      </c>
      <c r="F201" s="3" t="s">
        <v>5049</v>
      </c>
      <c r="G201" s="3" t="s">
        <v>5851</v>
      </c>
      <c r="H201" s="3" t="s">
        <v>10683</v>
      </c>
      <c r="I201" s="3" t="s">
        <v>6653</v>
      </c>
      <c r="J201" s="3" t="s">
        <v>7455</v>
      </c>
      <c r="K201" s="3" t="s">
        <v>11488</v>
      </c>
      <c r="L201" s="3" t="s">
        <v>8257</v>
      </c>
      <c r="M201" s="3" t="s">
        <v>9264</v>
      </c>
      <c r="N201" s="3" t="s">
        <v>628</v>
      </c>
      <c r="O201" s="3" t="s">
        <v>629</v>
      </c>
      <c r="P201" s="3" t="s">
        <v>15519</v>
      </c>
      <c r="Q201" s="3" t="s">
        <v>16322</v>
      </c>
      <c r="R201" s="3" t="s">
        <v>9265</v>
      </c>
      <c r="S201" s="3" t="s">
        <v>12892</v>
      </c>
      <c r="T201" s="3" t="s">
        <v>12893</v>
      </c>
      <c r="U201" s="3" t="s">
        <v>12894</v>
      </c>
      <c r="V201" s="3" t="s">
        <v>12895</v>
      </c>
    </row>
    <row r="202" spans="1:22" x14ac:dyDescent="0.3">
      <c r="A202" s="3" t="s">
        <v>41</v>
      </c>
      <c r="B202" s="3" t="s">
        <v>630</v>
      </c>
      <c r="C202" s="3" t="s">
        <v>2644</v>
      </c>
      <c r="D202" s="3" t="s">
        <v>3446</v>
      </c>
      <c r="E202" s="3" t="s">
        <v>4248</v>
      </c>
      <c r="F202" s="3" t="s">
        <v>5050</v>
      </c>
      <c r="G202" s="3" t="s">
        <v>5852</v>
      </c>
      <c r="H202" s="3" t="s">
        <v>10684</v>
      </c>
      <c r="I202" s="3" t="s">
        <v>6654</v>
      </c>
      <c r="J202" s="3" t="s">
        <v>7456</v>
      </c>
      <c r="K202" s="3" t="s">
        <v>11489</v>
      </c>
      <c r="L202" s="3" t="s">
        <v>8258</v>
      </c>
      <c r="M202" s="3" t="s">
        <v>9266</v>
      </c>
      <c r="N202" s="3" t="s">
        <v>631</v>
      </c>
      <c r="O202" s="3" t="s">
        <v>632</v>
      </c>
      <c r="P202" s="3" t="s">
        <v>15520</v>
      </c>
      <c r="Q202" s="3" t="s">
        <v>16323</v>
      </c>
      <c r="R202" s="3" t="s">
        <v>9267</v>
      </c>
      <c r="S202" s="3" t="s">
        <v>12896</v>
      </c>
      <c r="T202" s="3" t="s">
        <v>12897</v>
      </c>
      <c r="U202" s="3" t="s">
        <v>12898</v>
      </c>
      <c r="V202" s="3" t="s">
        <v>12899</v>
      </c>
    </row>
    <row r="203" spans="1:22" x14ac:dyDescent="0.3">
      <c r="A203" s="3" t="s">
        <v>41</v>
      </c>
      <c r="B203" s="3" t="s">
        <v>633</v>
      </c>
      <c r="C203" s="3" t="s">
        <v>2645</v>
      </c>
      <c r="D203" s="3" t="s">
        <v>3447</v>
      </c>
      <c r="E203" s="3" t="s">
        <v>4249</v>
      </c>
      <c r="F203" s="3" t="s">
        <v>5051</v>
      </c>
      <c r="G203" s="3" t="s">
        <v>5853</v>
      </c>
      <c r="H203" s="3" t="s">
        <v>10685</v>
      </c>
      <c r="I203" s="3" t="s">
        <v>6655</v>
      </c>
      <c r="J203" s="3" t="s">
        <v>7457</v>
      </c>
      <c r="K203" s="3" t="s">
        <v>11490</v>
      </c>
      <c r="L203" s="3" t="s">
        <v>8259</v>
      </c>
      <c r="M203" s="3" t="s">
        <v>9268</v>
      </c>
      <c r="N203" s="3" t="s">
        <v>634</v>
      </c>
      <c r="O203" s="3" t="s">
        <v>635</v>
      </c>
      <c r="P203" s="3" t="s">
        <v>15521</v>
      </c>
      <c r="Q203" s="3" t="s">
        <v>16324</v>
      </c>
      <c r="R203" s="3" t="s">
        <v>9269</v>
      </c>
      <c r="S203" s="3" t="s">
        <v>12900</v>
      </c>
      <c r="T203" s="3" t="s">
        <v>12901</v>
      </c>
      <c r="U203" s="3" t="s">
        <v>12902</v>
      </c>
      <c r="V203" s="3" t="s">
        <v>12903</v>
      </c>
    </row>
    <row r="204" spans="1:22" x14ac:dyDescent="0.3">
      <c r="A204" s="3" t="s">
        <v>41</v>
      </c>
      <c r="B204" s="3" t="s">
        <v>636</v>
      </c>
      <c r="C204" s="3" t="s">
        <v>2646</v>
      </c>
      <c r="D204" s="3" t="s">
        <v>3448</v>
      </c>
      <c r="E204" s="3" t="s">
        <v>4250</v>
      </c>
      <c r="F204" s="3" t="s">
        <v>5052</v>
      </c>
      <c r="G204" s="3" t="s">
        <v>5854</v>
      </c>
      <c r="H204" s="3" t="s">
        <v>10686</v>
      </c>
      <c r="I204" s="3" t="s">
        <v>6656</v>
      </c>
      <c r="J204" s="3" t="s">
        <v>7458</v>
      </c>
      <c r="K204" s="3" t="s">
        <v>11491</v>
      </c>
      <c r="L204" s="3" t="s">
        <v>8260</v>
      </c>
      <c r="M204" s="3" t="s">
        <v>9270</v>
      </c>
      <c r="N204" s="3" t="s">
        <v>637</v>
      </c>
      <c r="O204" s="3" t="s">
        <v>638</v>
      </c>
      <c r="P204" s="3" t="s">
        <v>15522</v>
      </c>
      <c r="Q204" s="3" t="s">
        <v>16325</v>
      </c>
      <c r="R204" s="3" t="s">
        <v>9271</v>
      </c>
      <c r="S204" s="3" t="s">
        <v>12904</v>
      </c>
      <c r="T204" s="3" t="s">
        <v>12905</v>
      </c>
      <c r="U204" s="3" t="s">
        <v>12906</v>
      </c>
      <c r="V204" s="3" t="s">
        <v>12907</v>
      </c>
    </row>
    <row r="205" spans="1:22" x14ac:dyDescent="0.3">
      <c r="A205" s="3" t="s">
        <v>41</v>
      </c>
      <c r="B205" s="3" t="s">
        <v>639</v>
      </c>
      <c r="C205" s="3" t="s">
        <v>2647</v>
      </c>
      <c r="D205" s="3" t="s">
        <v>3449</v>
      </c>
      <c r="E205" s="3" t="s">
        <v>4251</v>
      </c>
      <c r="F205" s="3" t="s">
        <v>5053</v>
      </c>
      <c r="G205" s="3" t="s">
        <v>5855</v>
      </c>
      <c r="H205" s="3" t="s">
        <v>10687</v>
      </c>
      <c r="I205" s="3" t="s">
        <v>6657</v>
      </c>
      <c r="J205" s="3" t="s">
        <v>7459</v>
      </c>
      <c r="K205" s="3" t="s">
        <v>11492</v>
      </c>
      <c r="L205" s="3" t="s">
        <v>8261</v>
      </c>
      <c r="M205" s="3" t="s">
        <v>9272</v>
      </c>
      <c r="N205" s="3" t="s">
        <v>640</v>
      </c>
      <c r="O205" s="3" t="s">
        <v>641</v>
      </c>
      <c r="P205" s="3" t="s">
        <v>15523</v>
      </c>
      <c r="Q205" s="3" t="s">
        <v>16326</v>
      </c>
      <c r="R205" s="3" t="s">
        <v>9273</v>
      </c>
      <c r="S205" s="3" t="s">
        <v>12908</v>
      </c>
      <c r="T205" s="3" t="s">
        <v>12909</v>
      </c>
      <c r="U205" s="3" t="s">
        <v>12910</v>
      </c>
      <c r="V205" s="3" t="s">
        <v>12911</v>
      </c>
    </row>
    <row r="206" spans="1:22" x14ac:dyDescent="0.3">
      <c r="A206" s="3" t="s">
        <v>41</v>
      </c>
      <c r="B206" s="3" t="s">
        <v>642</v>
      </c>
      <c r="C206" s="3" t="s">
        <v>2648</v>
      </c>
      <c r="D206" s="3" t="s">
        <v>3450</v>
      </c>
      <c r="E206" s="3" t="s">
        <v>4252</v>
      </c>
      <c r="F206" s="3" t="s">
        <v>5054</v>
      </c>
      <c r="G206" s="3" t="s">
        <v>5856</v>
      </c>
      <c r="H206" s="3" t="s">
        <v>10688</v>
      </c>
      <c r="I206" s="3" t="s">
        <v>6658</v>
      </c>
      <c r="J206" s="3" t="s">
        <v>7460</v>
      </c>
      <c r="K206" s="3" t="s">
        <v>11493</v>
      </c>
      <c r="L206" s="3" t="s">
        <v>8262</v>
      </c>
      <c r="M206" s="3" t="s">
        <v>9274</v>
      </c>
      <c r="N206" s="3" t="s">
        <v>643</v>
      </c>
      <c r="O206" s="3" t="s">
        <v>644</v>
      </c>
      <c r="P206" s="3" t="s">
        <v>15524</v>
      </c>
      <c r="Q206" s="3" t="s">
        <v>16327</v>
      </c>
      <c r="R206" s="3" t="s">
        <v>9275</v>
      </c>
      <c r="S206" s="3" t="s">
        <v>12912</v>
      </c>
      <c r="T206" s="3" t="s">
        <v>12913</v>
      </c>
      <c r="U206" s="3" t="s">
        <v>12914</v>
      </c>
      <c r="V206" s="3" t="s">
        <v>12915</v>
      </c>
    </row>
    <row r="207" spans="1:22" x14ac:dyDescent="0.3">
      <c r="A207" s="3" t="s">
        <v>41</v>
      </c>
      <c r="B207" s="3" t="s">
        <v>645</v>
      </c>
      <c r="C207" s="3" t="s">
        <v>2649</v>
      </c>
      <c r="D207" s="3" t="s">
        <v>3451</v>
      </c>
      <c r="E207" s="3" t="s">
        <v>4253</v>
      </c>
      <c r="F207" s="3" t="s">
        <v>5055</v>
      </c>
      <c r="G207" s="3" t="s">
        <v>5857</v>
      </c>
      <c r="H207" s="3" t="s">
        <v>10689</v>
      </c>
      <c r="I207" s="3" t="s">
        <v>6659</v>
      </c>
      <c r="J207" s="3" t="s">
        <v>7461</v>
      </c>
      <c r="K207" s="3" t="s">
        <v>11494</v>
      </c>
      <c r="L207" s="3" t="s">
        <v>8263</v>
      </c>
      <c r="M207" s="3" t="s">
        <v>9276</v>
      </c>
      <c r="N207" s="3" t="s">
        <v>646</v>
      </c>
      <c r="O207" s="3" t="s">
        <v>647</v>
      </c>
      <c r="P207" s="3" t="s">
        <v>15525</v>
      </c>
      <c r="Q207" s="3" t="s">
        <v>16328</v>
      </c>
      <c r="R207" s="3" t="s">
        <v>9277</v>
      </c>
      <c r="S207" s="3" t="s">
        <v>12916</v>
      </c>
      <c r="T207" s="3" t="s">
        <v>12917</v>
      </c>
      <c r="U207" s="3" t="s">
        <v>12918</v>
      </c>
      <c r="V207" s="3" t="s">
        <v>12919</v>
      </c>
    </row>
    <row r="208" spans="1:22" x14ac:dyDescent="0.3">
      <c r="A208" s="3" t="s">
        <v>41</v>
      </c>
      <c r="B208" s="3" t="s">
        <v>648</v>
      </c>
      <c r="C208" s="3" t="s">
        <v>2650</v>
      </c>
      <c r="D208" s="3" t="s">
        <v>3452</v>
      </c>
      <c r="E208" s="3" t="s">
        <v>4254</v>
      </c>
      <c r="F208" s="3" t="s">
        <v>5056</v>
      </c>
      <c r="G208" s="3" t="s">
        <v>5858</v>
      </c>
      <c r="H208" s="3" t="s">
        <v>10690</v>
      </c>
      <c r="I208" s="3" t="s">
        <v>6660</v>
      </c>
      <c r="J208" s="3" t="s">
        <v>7462</v>
      </c>
      <c r="K208" s="3" t="s">
        <v>11495</v>
      </c>
      <c r="L208" s="3" t="s">
        <v>8264</v>
      </c>
      <c r="M208" s="3" t="s">
        <v>9278</v>
      </c>
      <c r="N208" s="3" t="s">
        <v>649</v>
      </c>
      <c r="O208" s="3" t="s">
        <v>650</v>
      </c>
      <c r="P208" s="3" t="s">
        <v>15526</v>
      </c>
      <c r="Q208" s="3" t="s">
        <v>16329</v>
      </c>
      <c r="R208" s="3" t="s">
        <v>9279</v>
      </c>
      <c r="S208" s="3" t="s">
        <v>12920</v>
      </c>
      <c r="T208" s="3" t="s">
        <v>12921</v>
      </c>
      <c r="U208" s="3" t="s">
        <v>12922</v>
      </c>
      <c r="V208" s="3" t="s">
        <v>12923</v>
      </c>
    </row>
    <row r="209" spans="1:22" x14ac:dyDescent="0.3">
      <c r="A209" s="3" t="s">
        <v>41</v>
      </c>
      <c r="B209" s="3" t="s">
        <v>651</v>
      </c>
      <c r="C209" s="3" t="s">
        <v>2651</v>
      </c>
      <c r="D209" s="3" t="s">
        <v>3453</v>
      </c>
      <c r="E209" s="3" t="s">
        <v>4255</v>
      </c>
      <c r="F209" s="3" t="s">
        <v>5057</v>
      </c>
      <c r="G209" s="3" t="s">
        <v>5859</v>
      </c>
      <c r="H209" s="3" t="s">
        <v>10691</v>
      </c>
      <c r="I209" s="3" t="s">
        <v>6661</v>
      </c>
      <c r="J209" s="3" t="s">
        <v>7463</v>
      </c>
      <c r="K209" s="3" t="s">
        <v>11496</v>
      </c>
      <c r="L209" s="3" t="s">
        <v>8265</v>
      </c>
      <c r="M209" s="3" t="s">
        <v>9280</v>
      </c>
      <c r="N209" s="3" t="s">
        <v>652</v>
      </c>
      <c r="O209" s="3" t="s">
        <v>653</v>
      </c>
      <c r="P209" s="3" t="s">
        <v>15527</v>
      </c>
      <c r="Q209" s="3" t="s">
        <v>16330</v>
      </c>
      <c r="R209" s="3" t="s">
        <v>9281</v>
      </c>
      <c r="S209" s="3" t="s">
        <v>12924</v>
      </c>
      <c r="T209" s="3" t="s">
        <v>12925</v>
      </c>
      <c r="U209" s="3" t="s">
        <v>12926</v>
      </c>
      <c r="V209" s="3" t="s">
        <v>12927</v>
      </c>
    </row>
    <row r="210" spans="1:22" x14ac:dyDescent="0.3">
      <c r="A210" s="3" t="s">
        <v>41</v>
      </c>
      <c r="B210" s="3" t="s">
        <v>654</v>
      </c>
      <c r="C210" s="3" t="s">
        <v>2652</v>
      </c>
      <c r="D210" s="3" t="s">
        <v>3454</v>
      </c>
      <c r="E210" s="3" t="s">
        <v>4256</v>
      </c>
      <c r="F210" s="3" t="s">
        <v>5058</v>
      </c>
      <c r="G210" s="3" t="s">
        <v>5860</v>
      </c>
      <c r="H210" s="3" t="s">
        <v>10692</v>
      </c>
      <c r="I210" s="3" t="s">
        <v>6662</v>
      </c>
      <c r="J210" s="3" t="s">
        <v>7464</v>
      </c>
      <c r="K210" s="3" t="s">
        <v>11497</v>
      </c>
      <c r="L210" s="3" t="s">
        <v>8266</v>
      </c>
      <c r="M210" s="3" t="s">
        <v>9282</v>
      </c>
      <c r="N210" s="3" t="s">
        <v>655</v>
      </c>
      <c r="O210" s="3" t="s">
        <v>656</v>
      </c>
      <c r="P210" s="3" t="s">
        <v>15528</v>
      </c>
      <c r="Q210" s="3" t="s">
        <v>16331</v>
      </c>
      <c r="R210" s="3" t="s">
        <v>9283</v>
      </c>
      <c r="S210" s="3" t="s">
        <v>12928</v>
      </c>
      <c r="T210" s="3" t="s">
        <v>12929</v>
      </c>
      <c r="U210" s="3" t="s">
        <v>12930</v>
      </c>
      <c r="V210" s="3" t="s">
        <v>12931</v>
      </c>
    </row>
    <row r="211" spans="1:22" x14ac:dyDescent="0.3">
      <c r="A211" s="3" t="s">
        <v>41</v>
      </c>
      <c r="B211" s="3" t="s">
        <v>657</v>
      </c>
      <c r="C211" s="3" t="s">
        <v>2653</v>
      </c>
      <c r="D211" s="3" t="s">
        <v>3455</v>
      </c>
      <c r="E211" s="3" t="s">
        <v>4257</v>
      </c>
      <c r="F211" s="3" t="s">
        <v>5059</v>
      </c>
      <c r="G211" s="3" t="s">
        <v>5861</v>
      </c>
      <c r="H211" s="3" t="s">
        <v>10693</v>
      </c>
      <c r="I211" s="3" t="s">
        <v>6663</v>
      </c>
      <c r="J211" s="3" t="s">
        <v>7465</v>
      </c>
      <c r="K211" s="3" t="s">
        <v>11498</v>
      </c>
      <c r="L211" s="3" t="s">
        <v>8267</v>
      </c>
      <c r="M211" s="3" t="s">
        <v>9284</v>
      </c>
      <c r="N211" s="3" t="s">
        <v>658</v>
      </c>
      <c r="O211" s="3" t="s">
        <v>659</v>
      </c>
      <c r="P211" s="3" t="s">
        <v>15529</v>
      </c>
      <c r="Q211" s="3" t="s">
        <v>16332</v>
      </c>
      <c r="R211" s="3" t="s">
        <v>9285</v>
      </c>
      <c r="S211" s="3" t="s">
        <v>12932</v>
      </c>
      <c r="T211" s="3" t="s">
        <v>12933</v>
      </c>
      <c r="U211" s="3" t="s">
        <v>12934</v>
      </c>
      <c r="V211" s="3" t="s">
        <v>12935</v>
      </c>
    </row>
    <row r="212" spans="1:22" x14ac:dyDescent="0.3">
      <c r="A212" s="3" t="s">
        <v>41</v>
      </c>
      <c r="B212" s="3" t="s">
        <v>660</v>
      </c>
      <c r="C212" s="3" t="s">
        <v>2654</v>
      </c>
      <c r="D212" s="3" t="s">
        <v>3456</v>
      </c>
      <c r="E212" s="3" t="s">
        <v>4258</v>
      </c>
      <c r="F212" s="3" t="s">
        <v>5060</v>
      </c>
      <c r="G212" s="3" t="s">
        <v>5862</v>
      </c>
      <c r="H212" s="3" t="s">
        <v>10694</v>
      </c>
      <c r="I212" s="3" t="s">
        <v>6664</v>
      </c>
      <c r="J212" s="3" t="s">
        <v>7466</v>
      </c>
      <c r="K212" s="3" t="s">
        <v>11499</v>
      </c>
      <c r="L212" s="3" t="s">
        <v>8268</v>
      </c>
      <c r="M212" s="3" t="s">
        <v>9286</v>
      </c>
      <c r="N212" s="3" t="s">
        <v>661</v>
      </c>
      <c r="O212" s="3" t="s">
        <v>662</v>
      </c>
      <c r="P212" s="3" t="s">
        <v>15530</v>
      </c>
      <c r="Q212" s="3" t="s">
        <v>16333</v>
      </c>
      <c r="R212" s="3" t="s">
        <v>9287</v>
      </c>
      <c r="S212" s="3" t="s">
        <v>12936</v>
      </c>
      <c r="T212" s="3" t="s">
        <v>12937</v>
      </c>
      <c r="U212" s="3" t="s">
        <v>12938</v>
      </c>
      <c r="V212" s="3" t="s">
        <v>12939</v>
      </c>
    </row>
    <row r="213" spans="1:22" x14ac:dyDescent="0.3">
      <c r="A213" s="3" t="s">
        <v>41</v>
      </c>
      <c r="B213" s="3" t="s">
        <v>663</v>
      </c>
      <c r="C213" s="3" t="s">
        <v>2655</v>
      </c>
      <c r="D213" s="3" t="s">
        <v>3457</v>
      </c>
      <c r="E213" s="3" t="s">
        <v>4259</v>
      </c>
      <c r="F213" s="3" t="s">
        <v>5061</v>
      </c>
      <c r="G213" s="3" t="s">
        <v>5863</v>
      </c>
      <c r="H213" s="3" t="s">
        <v>10695</v>
      </c>
      <c r="I213" s="3" t="s">
        <v>6665</v>
      </c>
      <c r="J213" s="3" t="s">
        <v>7467</v>
      </c>
      <c r="K213" s="3" t="s">
        <v>11500</v>
      </c>
      <c r="L213" s="3" t="s">
        <v>8269</v>
      </c>
      <c r="M213" s="3" t="s">
        <v>9288</v>
      </c>
      <c r="N213" s="3" t="s">
        <v>664</v>
      </c>
      <c r="O213" s="3" t="s">
        <v>665</v>
      </c>
      <c r="P213" s="3" t="s">
        <v>15531</v>
      </c>
      <c r="Q213" s="3" t="s">
        <v>16334</v>
      </c>
      <c r="R213" s="3" t="s">
        <v>9289</v>
      </c>
      <c r="S213" s="3" t="s">
        <v>12940</v>
      </c>
      <c r="T213" s="3" t="s">
        <v>12941</v>
      </c>
      <c r="U213" s="3" t="s">
        <v>12942</v>
      </c>
      <c r="V213" s="3" t="s">
        <v>12943</v>
      </c>
    </row>
    <row r="214" spans="1:22" x14ac:dyDescent="0.3">
      <c r="A214" s="3" t="s">
        <v>41</v>
      </c>
      <c r="B214" s="3" t="s">
        <v>666</v>
      </c>
      <c r="C214" s="3" t="s">
        <v>2656</v>
      </c>
      <c r="D214" s="3" t="s">
        <v>3458</v>
      </c>
      <c r="E214" s="3" t="s">
        <v>4260</v>
      </c>
      <c r="F214" s="3" t="s">
        <v>5062</v>
      </c>
      <c r="G214" s="3" t="s">
        <v>5864</v>
      </c>
      <c r="H214" s="3" t="s">
        <v>10696</v>
      </c>
      <c r="I214" s="3" t="s">
        <v>6666</v>
      </c>
      <c r="J214" s="3" t="s">
        <v>7468</v>
      </c>
      <c r="K214" s="3" t="s">
        <v>11501</v>
      </c>
      <c r="L214" s="3" t="s">
        <v>8270</v>
      </c>
      <c r="M214" s="3" t="s">
        <v>9290</v>
      </c>
      <c r="N214" s="3" t="s">
        <v>667</v>
      </c>
      <c r="O214" s="3" t="s">
        <v>668</v>
      </c>
      <c r="P214" s="3" t="s">
        <v>15532</v>
      </c>
      <c r="Q214" s="3" t="s">
        <v>16335</v>
      </c>
      <c r="R214" s="3" t="s">
        <v>9291</v>
      </c>
      <c r="S214" s="3" t="s">
        <v>12944</v>
      </c>
      <c r="T214" s="3" t="s">
        <v>12945</v>
      </c>
      <c r="U214" s="3" t="s">
        <v>12946</v>
      </c>
      <c r="V214" s="3" t="s">
        <v>12947</v>
      </c>
    </row>
    <row r="215" spans="1:22" x14ac:dyDescent="0.3">
      <c r="A215" s="3" t="s">
        <v>41</v>
      </c>
      <c r="B215" s="3" t="s">
        <v>669</v>
      </c>
      <c r="C215" s="3" t="s">
        <v>2657</v>
      </c>
      <c r="D215" s="3" t="s">
        <v>3459</v>
      </c>
      <c r="E215" s="3" t="s">
        <v>4261</v>
      </c>
      <c r="F215" s="3" t="s">
        <v>5063</v>
      </c>
      <c r="G215" s="3" t="s">
        <v>5865</v>
      </c>
      <c r="H215" s="3" t="s">
        <v>10697</v>
      </c>
      <c r="I215" s="3" t="s">
        <v>6667</v>
      </c>
      <c r="J215" s="3" t="s">
        <v>7469</v>
      </c>
      <c r="K215" s="3" t="s">
        <v>11502</v>
      </c>
      <c r="L215" s="3" t="s">
        <v>8271</v>
      </c>
      <c r="M215" s="3" t="s">
        <v>9292</v>
      </c>
      <c r="N215" s="3" t="s">
        <v>670</v>
      </c>
      <c r="O215" s="3" t="s">
        <v>671</v>
      </c>
      <c r="P215" s="3" t="s">
        <v>15533</v>
      </c>
      <c r="Q215" s="3" t="s">
        <v>16336</v>
      </c>
      <c r="R215" s="3" t="s">
        <v>9293</v>
      </c>
      <c r="S215" s="3" t="s">
        <v>12948</v>
      </c>
      <c r="T215" s="3" t="s">
        <v>12949</v>
      </c>
      <c r="U215" s="3" t="s">
        <v>12950</v>
      </c>
      <c r="V215" s="3" t="s">
        <v>12951</v>
      </c>
    </row>
    <row r="216" spans="1:22" x14ac:dyDescent="0.3">
      <c r="A216" s="3" t="s">
        <v>41</v>
      </c>
      <c r="B216" s="3" t="s">
        <v>672</v>
      </c>
      <c r="C216" s="3" t="s">
        <v>2658</v>
      </c>
      <c r="D216" s="3" t="s">
        <v>3460</v>
      </c>
      <c r="E216" s="3" t="s">
        <v>4262</v>
      </c>
      <c r="F216" s="3" t="s">
        <v>5064</v>
      </c>
      <c r="G216" s="3" t="s">
        <v>5866</v>
      </c>
      <c r="H216" s="3" t="s">
        <v>10698</v>
      </c>
      <c r="I216" s="3" t="s">
        <v>6668</v>
      </c>
      <c r="J216" s="3" t="s">
        <v>7470</v>
      </c>
      <c r="K216" s="3" t="s">
        <v>11503</v>
      </c>
      <c r="L216" s="3" t="s">
        <v>8272</v>
      </c>
      <c r="M216" s="3" t="s">
        <v>9294</v>
      </c>
      <c r="N216" s="3" t="s">
        <v>673</v>
      </c>
      <c r="O216" s="3" t="s">
        <v>674</v>
      </c>
      <c r="P216" s="3" t="s">
        <v>15534</v>
      </c>
      <c r="Q216" s="3" t="s">
        <v>16337</v>
      </c>
      <c r="R216" s="3" t="s">
        <v>9295</v>
      </c>
      <c r="S216" s="3" t="s">
        <v>12952</v>
      </c>
      <c r="T216" s="3" t="s">
        <v>12953</v>
      </c>
      <c r="U216" s="3" t="s">
        <v>12954</v>
      </c>
      <c r="V216" s="3" t="s">
        <v>12955</v>
      </c>
    </row>
    <row r="217" spans="1:22" x14ac:dyDescent="0.3">
      <c r="A217" s="3" t="s">
        <v>41</v>
      </c>
      <c r="B217" s="3" t="s">
        <v>675</v>
      </c>
      <c r="C217" s="3" t="s">
        <v>2659</v>
      </c>
      <c r="D217" s="3" t="s">
        <v>3461</v>
      </c>
      <c r="E217" s="3" t="s">
        <v>4263</v>
      </c>
      <c r="F217" s="3" t="s">
        <v>5065</v>
      </c>
      <c r="G217" s="3" t="s">
        <v>5867</v>
      </c>
      <c r="H217" s="3" t="s">
        <v>10699</v>
      </c>
      <c r="I217" s="3" t="s">
        <v>6669</v>
      </c>
      <c r="J217" s="3" t="s">
        <v>7471</v>
      </c>
      <c r="K217" s="3" t="s">
        <v>11504</v>
      </c>
      <c r="L217" s="3" t="s">
        <v>8273</v>
      </c>
      <c r="M217" s="3" t="s">
        <v>9296</v>
      </c>
      <c r="N217" s="3" t="s">
        <v>676</v>
      </c>
      <c r="O217" s="3" t="s">
        <v>677</v>
      </c>
      <c r="P217" s="3" t="s">
        <v>15535</v>
      </c>
      <c r="Q217" s="3" t="s">
        <v>16338</v>
      </c>
      <c r="R217" s="3" t="s">
        <v>9297</v>
      </c>
      <c r="S217" s="3" t="s">
        <v>12956</v>
      </c>
      <c r="T217" s="3" t="s">
        <v>12957</v>
      </c>
      <c r="U217" s="3" t="s">
        <v>12958</v>
      </c>
      <c r="V217" s="3" t="s">
        <v>12959</v>
      </c>
    </row>
    <row r="218" spans="1:22" x14ac:dyDescent="0.3">
      <c r="A218" s="3" t="s">
        <v>41</v>
      </c>
      <c r="B218" s="3" t="s">
        <v>678</v>
      </c>
      <c r="C218" s="3" t="s">
        <v>2660</v>
      </c>
      <c r="D218" s="3" t="s">
        <v>3462</v>
      </c>
      <c r="E218" s="3" t="s">
        <v>4264</v>
      </c>
      <c r="F218" s="3" t="s">
        <v>5066</v>
      </c>
      <c r="G218" s="3" t="s">
        <v>5868</v>
      </c>
      <c r="H218" s="3" t="s">
        <v>10700</v>
      </c>
      <c r="I218" s="3" t="s">
        <v>6670</v>
      </c>
      <c r="J218" s="3" t="s">
        <v>7472</v>
      </c>
      <c r="K218" s="3" t="s">
        <v>11505</v>
      </c>
      <c r="L218" s="3" t="s">
        <v>8274</v>
      </c>
      <c r="M218" s="3" t="s">
        <v>9298</v>
      </c>
      <c r="N218" s="3" t="s">
        <v>679</v>
      </c>
      <c r="O218" s="3" t="s">
        <v>680</v>
      </c>
      <c r="P218" s="3" t="s">
        <v>15536</v>
      </c>
      <c r="Q218" s="3" t="s">
        <v>16339</v>
      </c>
      <c r="R218" s="3" t="s">
        <v>9299</v>
      </c>
      <c r="S218" s="3" t="s">
        <v>12960</v>
      </c>
      <c r="T218" s="3" t="s">
        <v>12961</v>
      </c>
      <c r="U218" s="3" t="s">
        <v>12962</v>
      </c>
      <c r="V218" s="3" t="s">
        <v>12963</v>
      </c>
    </row>
    <row r="219" spans="1:22" x14ac:dyDescent="0.3">
      <c r="A219" s="3" t="s">
        <v>41</v>
      </c>
      <c r="B219" s="3" t="s">
        <v>681</v>
      </c>
      <c r="C219" s="3" t="s">
        <v>2661</v>
      </c>
      <c r="D219" s="3" t="s">
        <v>3463</v>
      </c>
      <c r="E219" s="3" t="s">
        <v>4265</v>
      </c>
      <c r="F219" s="3" t="s">
        <v>5067</v>
      </c>
      <c r="G219" s="3" t="s">
        <v>5869</v>
      </c>
      <c r="H219" s="3" t="s">
        <v>10701</v>
      </c>
      <c r="I219" s="3" t="s">
        <v>6671</v>
      </c>
      <c r="J219" s="3" t="s">
        <v>7473</v>
      </c>
      <c r="K219" s="3" t="s">
        <v>11506</v>
      </c>
      <c r="L219" s="3" t="s">
        <v>8275</v>
      </c>
      <c r="M219" s="3" t="s">
        <v>9300</v>
      </c>
      <c r="N219" s="3" t="s">
        <v>682</v>
      </c>
      <c r="O219" s="3" t="s">
        <v>683</v>
      </c>
      <c r="P219" s="3" t="s">
        <v>15537</v>
      </c>
      <c r="Q219" s="3" t="s">
        <v>16340</v>
      </c>
      <c r="R219" s="3" t="s">
        <v>9301</v>
      </c>
      <c r="S219" s="3" t="s">
        <v>12964</v>
      </c>
      <c r="T219" s="3" t="s">
        <v>12965</v>
      </c>
      <c r="U219" s="3" t="s">
        <v>12966</v>
      </c>
      <c r="V219" s="3" t="s">
        <v>12967</v>
      </c>
    </row>
    <row r="220" spans="1:22" x14ac:dyDescent="0.3">
      <c r="A220" s="3" t="s">
        <v>41</v>
      </c>
      <c r="B220" s="3" t="s">
        <v>684</v>
      </c>
      <c r="C220" s="3" t="s">
        <v>2662</v>
      </c>
      <c r="D220" s="3" t="s">
        <v>3464</v>
      </c>
      <c r="E220" s="3" t="s">
        <v>4266</v>
      </c>
      <c r="F220" s="3" t="s">
        <v>5068</v>
      </c>
      <c r="G220" s="3" t="s">
        <v>5870</v>
      </c>
      <c r="H220" s="3" t="s">
        <v>10702</v>
      </c>
      <c r="I220" s="3" t="s">
        <v>6672</v>
      </c>
      <c r="J220" s="3" t="s">
        <v>7474</v>
      </c>
      <c r="K220" s="3" t="s">
        <v>11507</v>
      </c>
      <c r="L220" s="3" t="s">
        <v>8276</v>
      </c>
      <c r="M220" s="3" t="s">
        <v>9302</v>
      </c>
      <c r="N220" s="3" t="s">
        <v>685</v>
      </c>
      <c r="O220" s="3" t="s">
        <v>686</v>
      </c>
      <c r="P220" s="3" t="s">
        <v>15538</v>
      </c>
      <c r="Q220" s="3" t="s">
        <v>16341</v>
      </c>
      <c r="R220" s="3" t="s">
        <v>9303</v>
      </c>
      <c r="S220" s="3" t="s">
        <v>12968</v>
      </c>
      <c r="T220" s="3" t="s">
        <v>12969</v>
      </c>
      <c r="U220" s="3" t="s">
        <v>12970</v>
      </c>
      <c r="V220" s="3" t="s">
        <v>12971</v>
      </c>
    </row>
    <row r="221" spans="1:22" x14ac:dyDescent="0.3">
      <c r="A221" s="3" t="s">
        <v>41</v>
      </c>
      <c r="B221" s="3" t="s">
        <v>687</v>
      </c>
      <c r="C221" s="3" t="s">
        <v>2663</v>
      </c>
      <c r="D221" s="3" t="s">
        <v>3465</v>
      </c>
      <c r="E221" s="3" t="s">
        <v>4267</v>
      </c>
      <c r="F221" s="3" t="s">
        <v>5069</v>
      </c>
      <c r="G221" s="3" t="s">
        <v>5871</v>
      </c>
      <c r="H221" s="3" t="s">
        <v>10703</v>
      </c>
      <c r="I221" s="3" t="s">
        <v>6673</v>
      </c>
      <c r="J221" s="3" t="s">
        <v>7475</v>
      </c>
      <c r="K221" s="3" t="s">
        <v>11508</v>
      </c>
      <c r="L221" s="3" t="s">
        <v>8277</v>
      </c>
      <c r="M221" s="3" t="s">
        <v>9304</v>
      </c>
      <c r="N221" s="3" t="s">
        <v>688</v>
      </c>
      <c r="O221" s="3" t="s">
        <v>689</v>
      </c>
      <c r="P221" s="3" t="s">
        <v>15539</v>
      </c>
      <c r="Q221" s="3" t="s">
        <v>16342</v>
      </c>
      <c r="R221" s="3" t="s">
        <v>9305</v>
      </c>
      <c r="S221" s="3" t="s">
        <v>12972</v>
      </c>
      <c r="T221" s="3" t="s">
        <v>12973</v>
      </c>
      <c r="U221" s="3" t="s">
        <v>12974</v>
      </c>
      <c r="V221" s="3" t="s">
        <v>12975</v>
      </c>
    </row>
    <row r="222" spans="1:22" x14ac:dyDescent="0.3">
      <c r="A222" s="3" t="s">
        <v>41</v>
      </c>
      <c r="B222" s="3" t="s">
        <v>690</v>
      </c>
      <c r="C222" s="3" t="s">
        <v>2664</v>
      </c>
      <c r="D222" s="3" t="s">
        <v>3466</v>
      </c>
      <c r="E222" s="3" t="s">
        <v>4268</v>
      </c>
      <c r="F222" s="3" t="s">
        <v>5070</v>
      </c>
      <c r="G222" s="3" t="s">
        <v>5872</v>
      </c>
      <c r="H222" s="3" t="s">
        <v>10704</v>
      </c>
      <c r="I222" s="3" t="s">
        <v>6674</v>
      </c>
      <c r="J222" s="3" t="s">
        <v>7476</v>
      </c>
      <c r="K222" s="3" t="s">
        <v>11509</v>
      </c>
      <c r="L222" s="3" t="s">
        <v>8278</v>
      </c>
      <c r="M222" s="3" t="s">
        <v>9306</v>
      </c>
      <c r="N222" s="3" t="s">
        <v>691</v>
      </c>
      <c r="O222" s="3" t="s">
        <v>692</v>
      </c>
      <c r="P222" s="3" t="s">
        <v>15540</v>
      </c>
      <c r="Q222" s="3" t="s">
        <v>16343</v>
      </c>
      <c r="R222" s="3" t="s">
        <v>9307</v>
      </c>
      <c r="S222" s="3" t="s">
        <v>12976</v>
      </c>
      <c r="T222" s="3" t="s">
        <v>12977</v>
      </c>
      <c r="U222" s="3" t="s">
        <v>12978</v>
      </c>
      <c r="V222" s="3" t="s">
        <v>12979</v>
      </c>
    </row>
    <row r="223" spans="1:22" x14ac:dyDescent="0.3">
      <c r="A223" s="3" t="s">
        <v>41</v>
      </c>
      <c r="B223" s="3" t="s">
        <v>693</v>
      </c>
      <c r="C223" s="3" t="s">
        <v>2665</v>
      </c>
      <c r="D223" s="3" t="s">
        <v>3467</v>
      </c>
      <c r="E223" s="3" t="s">
        <v>4269</v>
      </c>
      <c r="F223" s="3" t="s">
        <v>5071</v>
      </c>
      <c r="G223" s="3" t="s">
        <v>5873</v>
      </c>
      <c r="H223" s="3" t="s">
        <v>10705</v>
      </c>
      <c r="I223" s="3" t="s">
        <v>6675</v>
      </c>
      <c r="J223" s="3" t="s">
        <v>7477</v>
      </c>
      <c r="K223" s="3" t="s">
        <v>11510</v>
      </c>
      <c r="L223" s="3" t="s">
        <v>8279</v>
      </c>
      <c r="M223" s="3" t="s">
        <v>9308</v>
      </c>
      <c r="N223" s="3" t="s">
        <v>694</v>
      </c>
      <c r="O223" s="3" t="s">
        <v>695</v>
      </c>
      <c r="P223" s="3" t="s">
        <v>15541</v>
      </c>
      <c r="Q223" s="3" t="s">
        <v>16344</v>
      </c>
      <c r="R223" s="3" t="s">
        <v>9309</v>
      </c>
      <c r="S223" s="3" t="s">
        <v>12980</v>
      </c>
      <c r="T223" s="3" t="s">
        <v>12981</v>
      </c>
      <c r="U223" s="3" t="s">
        <v>12982</v>
      </c>
      <c r="V223" s="3" t="s">
        <v>12983</v>
      </c>
    </row>
    <row r="224" spans="1:22" x14ac:dyDescent="0.3">
      <c r="A224" s="3" t="s">
        <v>41</v>
      </c>
      <c r="B224" s="3" t="s">
        <v>696</v>
      </c>
      <c r="C224" s="3" t="s">
        <v>2666</v>
      </c>
      <c r="D224" s="3" t="s">
        <v>3468</v>
      </c>
      <c r="E224" s="3" t="s">
        <v>4270</v>
      </c>
      <c r="F224" s="3" t="s">
        <v>5072</v>
      </c>
      <c r="G224" s="3" t="s">
        <v>5874</v>
      </c>
      <c r="H224" s="3" t="s">
        <v>10706</v>
      </c>
      <c r="I224" s="3" t="s">
        <v>6676</v>
      </c>
      <c r="J224" s="3" t="s">
        <v>7478</v>
      </c>
      <c r="K224" s="3" t="s">
        <v>11511</v>
      </c>
      <c r="L224" s="3" t="s">
        <v>8280</v>
      </c>
      <c r="M224" s="3" t="s">
        <v>9310</v>
      </c>
      <c r="N224" s="3" t="s">
        <v>697</v>
      </c>
      <c r="O224" s="3" t="s">
        <v>698</v>
      </c>
      <c r="P224" s="3" t="s">
        <v>15542</v>
      </c>
      <c r="Q224" s="3" t="s">
        <v>16345</v>
      </c>
      <c r="R224" s="3" t="s">
        <v>9311</v>
      </c>
      <c r="S224" s="3" t="s">
        <v>12984</v>
      </c>
      <c r="T224" s="3" t="s">
        <v>12985</v>
      </c>
      <c r="U224" s="3" t="s">
        <v>12986</v>
      </c>
      <c r="V224" s="3" t="s">
        <v>12987</v>
      </c>
    </row>
    <row r="225" spans="1:22" x14ac:dyDescent="0.3">
      <c r="A225" s="3" t="s">
        <v>41</v>
      </c>
      <c r="B225" s="3" t="s">
        <v>699</v>
      </c>
      <c r="C225" s="3" t="s">
        <v>2667</v>
      </c>
      <c r="D225" s="3" t="s">
        <v>3469</v>
      </c>
      <c r="E225" s="3" t="s">
        <v>4271</v>
      </c>
      <c r="F225" s="3" t="s">
        <v>5073</v>
      </c>
      <c r="G225" s="3" t="s">
        <v>5875</v>
      </c>
      <c r="H225" s="3" t="s">
        <v>10707</v>
      </c>
      <c r="I225" s="3" t="s">
        <v>6677</v>
      </c>
      <c r="J225" s="3" t="s">
        <v>7479</v>
      </c>
      <c r="K225" s="3" t="s">
        <v>11512</v>
      </c>
      <c r="L225" s="3" t="s">
        <v>8281</v>
      </c>
      <c r="M225" s="3" t="s">
        <v>9312</v>
      </c>
      <c r="N225" s="3" t="s">
        <v>700</v>
      </c>
      <c r="O225" s="3" t="s">
        <v>701</v>
      </c>
      <c r="P225" s="3" t="s">
        <v>15543</v>
      </c>
      <c r="Q225" s="3" t="s">
        <v>16346</v>
      </c>
      <c r="R225" s="3" t="s">
        <v>9313</v>
      </c>
      <c r="S225" s="3" t="s">
        <v>12988</v>
      </c>
      <c r="T225" s="3" t="s">
        <v>12989</v>
      </c>
      <c r="U225" s="3" t="s">
        <v>12990</v>
      </c>
      <c r="V225" s="3" t="s">
        <v>12991</v>
      </c>
    </row>
    <row r="226" spans="1:22" x14ac:dyDescent="0.3">
      <c r="A226" s="3" t="s">
        <v>41</v>
      </c>
      <c r="B226" s="3" t="s">
        <v>702</v>
      </c>
      <c r="C226" s="3" t="s">
        <v>2668</v>
      </c>
      <c r="D226" s="3" t="s">
        <v>3470</v>
      </c>
      <c r="E226" s="3" t="s">
        <v>4272</v>
      </c>
      <c r="F226" s="3" t="s">
        <v>5074</v>
      </c>
      <c r="G226" s="3" t="s">
        <v>5876</v>
      </c>
      <c r="H226" s="3" t="s">
        <v>10708</v>
      </c>
      <c r="I226" s="3" t="s">
        <v>6678</v>
      </c>
      <c r="J226" s="3" t="s">
        <v>7480</v>
      </c>
      <c r="K226" s="3" t="s">
        <v>11513</v>
      </c>
      <c r="L226" s="3" t="s">
        <v>8282</v>
      </c>
      <c r="M226" s="3" t="s">
        <v>9314</v>
      </c>
      <c r="N226" s="3" t="s">
        <v>703</v>
      </c>
      <c r="O226" s="3" t="s">
        <v>704</v>
      </c>
      <c r="P226" s="3" t="s">
        <v>15544</v>
      </c>
      <c r="Q226" s="3" t="s">
        <v>16347</v>
      </c>
      <c r="R226" s="3" t="s">
        <v>9315</v>
      </c>
      <c r="S226" s="3" t="s">
        <v>12992</v>
      </c>
      <c r="T226" s="3" t="s">
        <v>12993</v>
      </c>
      <c r="U226" s="3" t="s">
        <v>12994</v>
      </c>
      <c r="V226" s="3" t="s">
        <v>12995</v>
      </c>
    </row>
    <row r="227" spans="1:22" x14ac:dyDescent="0.3">
      <c r="A227" s="3" t="s">
        <v>41</v>
      </c>
      <c r="B227" s="3" t="s">
        <v>705</v>
      </c>
      <c r="C227" s="3" t="s">
        <v>2669</v>
      </c>
      <c r="D227" s="3" t="s">
        <v>3471</v>
      </c>
      <c r="E227" s="3" t="s">
        <v>4273</v>
      </c>
      <c r="F227" s="3" t="s">
        <v>5075</v>
      </c>
      <c r="G227" s="3" t="s">
        <v>5877</v>
      </c>
      <c r="H227" s="3" t="s">
        <v>10709</v>
      </c>
      <c r="I227" s="3" t="s">
        <v>6679</v>
      </c>
      <c r="J227" s="3" t="s">
        <v>7481</v>
      </c>
      <c r="K227" s="3" t="s">
        <v>11514</v>
      </c>
      <c r="L227" s="3" t="s">
        <v>8283</v>
      </c>
      <c r="M227" s="3" t="s">
        <v>9316</v>
      </c>
      <c r="N227" s="3" t="s">
        <v>706</v>
      </c>
      <c r="O227" s="3" t="s">
        <v>707</v>
      </c>
      <c r="P227" s="3" t="s">
        <v>15545</v>
      </c>
      <c r="Q227" s="3" t="s">
        <v>16348</v>
      </c>
      <c r="R227" s="3" t="s">
        <v>9317</v>
      </c>
      <c r="S227" s="3" t="s">
        <v>12996</v>
      </c>
      <c r="T227" s="3" t="s">
        <v>12997</v>
      </c>
      <c r="U227" s="3" t="s">
        <v>12998</v>
      </c>
      <c r="V227" s="3" t="s">
        <v>12999</v>
      </c>
    </row>
    <row r="228" spans="1:22" x14ac:dyDescent="0.3">
      <c r="A228" s="3" t="s">
        <v>41</v>
      </c>
      <c r="B228" s="3" t="s">
        <v>708</v>
      </c>
      <c r="C228" s="3" t="s">
        <v>2670</v>
      </c>
      <c r="D228" s="3" t="s">
        <v>3472</v>
      </c>
      <c r="E228" s="3" t="s">
        <v>4274</v>
      </c>
      <c r="F228" s="3" t="s">
        <v>5076</v>
      </c>
      <c r="G228" s="3" t="s">
        <v>5878</v>
      </c>
      <c r="H228" s="3" t="s">
        <v>10710</v>
      </c>
      <c r="I228" s="3" t="s">
        <v>6680</v>
      </c>
      <c r="J228" s="3" t="s">
        <v>7482</v>
      </c>
      <c r="K228" s="3" t="s">
        <v>11515</v>
      </c>
      <c r="L228" s="3" t="s">
        <v>8284</v>
      </c>
      <c r="M228" s="3" t="s">
        <v>9318</v>
      </c>
      <c r="N228" s="3" t="s">
        <v>709</v>
      </c>
      <c r="O228" s="3" t="s">
        <v>710</v>
      </c>
      <c r="P228" s="3" t="s">
        <v>15546</v>
      </c>
      <c r="Q228" s="3" t="s">
        <v>16349</v>
      </c>
      <c r="R228" s="3" t="s">
        <v>9319</v>
      </c>
      <c r="S228" s="3" t="s">
        <v>13000</v>
      </c>
      <c r="T228" s="3" t="s">
        <v>13001</v>
      </c>
      <c r="U228" s="3" t="s">
        <v>13002</v>
      </c>
      <c r="V228" s="3" t="s">
        <v>13003</v>
      </c>
    </row>
    <row r="229" spans="1:22" x14ac:dyDescent="0.3">
      <c r="A229" s="3" t="s">
        <v>41</v>
      </c>
      <c r="B229" s="3" t="s">
        <v>711</v>
      </c>
      <c r="C229" s="3" t="s">
        <v>2671</v>
      </c>
      <c r="D229" s="3" t="s">
        <v>3473</v>
      </c>
      <c r="E229" s="3" t="s">
        <v>4275</v>
      </c>
      <c r="F229" s="3" t="s">
        <v>5077</v>
      </c>
      <c r="G229" s="3" t="s">
        <v>5879</v>
      </c>
      <c r="H229" s="3" t="s">
        <v>10711</v>
      </c>
      <c r="I229" s="3" t="s">
        <v>6681</v>
      </c>
      <c r="J229" s="3" t="s">
        <v>7483</v>
      </c>
      <c r="K229" s="3" t="s">
        <v>11516</v>
      </c>
      <c r="L229" s="3" t="s">
        <v>8285</v>
      </c>
      <c r="M229" s="3" t="s">
        <v>9320</v>
      </c>
      <c r="N229" s="3" t="s">
        <v>712</v>
      </c>
      <c r="O229" s="3" t="s">
        <v>713</v>
      </c>
      <c r="P229" s="3" t="s">
        <v>15547</v>
      </c>
      <c r="Q229" s="3" t="s">
        <v>16350</v>
      </c>
      <c r="R229" s="3" t="s">
        <v>9321</v>
      </c>
      <c r="S229" s="3" t="s">
        <v>13004</v>
      </c>
      <c r="T229" s="3" t="s">
        <v>13005</v>
      </c>
      <c r="U229" s="3" t="s">
        <v>13006</v>
      </c>
      <c r="V229" s="3" t="s">
        <v>13007</v>
      </c>
    </row>
    <row r="230" spans="1:22" x14ac:dyDescent="0.3">
      <c r="A230" s="3" t="s">
        <v>41</v>
      </c>
      <c r="B230" s="3" t="s">
        <v>714</v>
      </c>
      <c r="C230" s="3" t="s">
        <v>2672</v>
      </c>
      <c r="D230" s="3" t="s">
        <v>3474</v>
      </c>
      <c r="E230" s="3" t="s">
        <v>4276</v>
      </c>
      <c r="F230" s="3" t="s">
        <v>5078</v>
      </c>
      <c r="G230" s="3" t="s">
        <v>5880</v>
      </c>
      <c r="H230" s="3" t="s">
        <v>10712</v>
      </c>
      <c r="I230" s="3" t="s">
        <v>6682</v>
      </c>
      <c r="J230" s="3" t="s">
        <v>7484</v>
      </c>
      <c r="K230" s="3" t="s">
        <v>11517</v>
      </c>
      <c r="L230" s="3" t="s">
        <v>8286</v>
      </c>
      <c r="M230" s="3" t="s">
        <v>9322</v>
      </c>
      <c r="N230" s="3" t="s">
        <v>715</v>
      </c>
      <c r="O230" s="3" t="s">
        <v>716</v>
      </c>
      <c r="P230" s="3" t="s">
        <v>15548</v>
      </c>
      <c r="Q230" s="3" t="s">
        <v>16351</v>
      </c>
      <c r="R230" s="3" t="s">
        <v>9323</v>
      </c>
      <c r="S230" s="3" t="s">
        <v>13008</v>
      </c>
      <c r="T230" s="3" t="s">
        <v>13009</v>
      </c>
      <c r="U230" s="3" t="s">
        <v>13010</v>
      </c>
      <c r="V230" s="3" t="s">
        <v>13011</v>
      </c>
    </row>
    <row r="231" spans="1:22" x14ac:dyDescent="0.3">
      <c r="A231" s="3" t="s">
        <v>41</v>
      </c>
      <c r="B231" s="3" t="s">
        <v>717</v>
      </c>
      <c r="C231" s="3" t="s">
        <v>2673</v>
      </c>
      <c r="D231" s="3" t="s">
        <v>3475</v>
      </c>
      <c r="E231" s="3" t="s">
        <v>4277</v>
      </c>
      <c r="F231" s="3" t="s">
        <v>5079</v>
      </c>
      <c r="G231" s="3" t="s">
        <v>5881</v>
      </c>
      <c r="H231" s="3" t="s">
        <v>10713</v>
      </c>
      <c r="I231" s="3" t="s">
        <v>6683</v>
      </c>
      <c r="J231" s="3" t="s">
        <v>7485</v>
      </c>
      <c r="K231" s="3" t="s">
        <v>11518</v>
      </c>
      <c r="L231" s="3" t="s">
        <v>8287</v>
      </c>
      <c r="M231" s="3" t="s">
        <v>9324</v>
      </c>
      <c r="N231" s="3" t="s">
        <v>718</v>
      </c>
      <c r="O231" s="3" t="s">
        <v>719</v>
      </c>
      <c r="P231" s="3" t="s">
        <v>15549</v>
      </c>
      <c r="Q231" s="3" t="s">
        <v>16352</v>
      </c>
      <c r="R231" s="3" t="s">
        <v>9325</v>
      </c>
      <c r="S231" s="3" t="s">
        <v>13012</v>
      </c>
      <c r="T231" s="3" t="s">
        <v>13013</v>
      </c>
      <c r="U231" s="3" t="s">
        <v>13014</v>
      </c>
      <c r="V231" s="3" t="s">
        <v>13015</v>
      </c>
    </row>
    <row r="232" spans="1:22" x14ac:dyDescent="0.3">
      <c r="A232" s="3" t="s">
        <v>41</v>
      </c>
      <c r="B232" s="3" t="s">
        <v>720</v>
      </c>
      <c r="C232" s="3" t="s">
        <v>2674</v>
      </c>
      <c r="D232" s="3" t="s">
        <v>3476</v>
      </c>
      <c r="E232" s="3" t="s">
        <v>4278</v>
      </c>
      <c r="F232" s="3" t="s">
        <v>5080</v>
      </c>
      <c r="G232" s="3" t="s">
        <v>5882</v>
      </c>
      <c r="H232" s="3" t="s">
        <v>10714</v>
      </c>
      <c r="I232" s="3" t="s">
        <v>6684</v>
      </c>
      <c r="J232" s="3" t="s">
        <v>7486</v>
      </c>
      <c r="K232" s="3" t="s">
        <v>11519</v>
      </c>
      <c r="L232" s="3" t="s">
        <v>8288</v>
      </c>
      <c r="M232" s="3" t="s">
        <v>9326</v>
      </c>
      <c r="N232" s="3" t="s">
        <v>721</v>
      </c>
      <c r="O232" s="3" t="s">
        <v>722</v>
      </c>
      <c r="P232" s="3" t="s">
        <v>15550</v>
      </c>
      <c r="Q232" s="3" t="s">
        <v>16353</v>
      </c>
      <c r="R232" s="3" t="s">
        <v>9327</v>
      </c>
      <c r="S232" s="3" t="s">
        <v>13016</v>
      </c>
      <c r="T232" s="3" t="s">
        <v>13017</v>
      </c>
      <c r="U232" s="3" t="s">
        <v>13018</v>
      </c>
      <c r="V232" s="3" t="s">
        <v>13019</v>
      </c>
    </row>
    <row r="233" spans="1:22" x14ac:dyDescent="0.3">
      <c r="A233" s="3" t="s">
        <v>41</v>
      </c>
      <c r="B233" s="3" t="s">
        <v>723</v>
      </c>
      <c r="C233" s="3" t="s">
        <v>2675</v>
      </c>
      <c r="D233" s="3" t="s">
        <v>3477</v>
      </c>
      <c r="E233" s="3" t="s">
        <v>4279</v>
      </c>
      <c r="F233" s="3" t="s">
        <v>5081</v>
      </c>
      <c r="G233" s="3" t="s">
        <v>5883</v>
      </c>
      <c r="H233" s="3" t="s">
        <v>10715</v>
      </c>
      <c r="I233" s="3" t="s">
        <v>6685</v>
      </c>
      <c r="J233" s="3" t="s">
        <v>7487</v>
      </c>
      <c r="K233" s="3" t="s">
        <v>11520</v>
      </c>
      <c r="L233" s="3" t="s">
        <v>8289</v>
      </c>
      <c r="M233" s="3" t="s">
        <v>9328</v>
      </c>
      <c r="N233" s="3" t="s">
        <v>724</v>
      </c>
      <c r="O233" s="3" t="s">
        <v>725</v>
      </c>
      <c r="P233" s="3" t="s">
        <v>15551</v>
      </c>
      <c r="Q233" s="3" t="s">
        <v>16354</v>
      </c>
      <c r="R233" s="3" t="s">
        <v>9329</v>
      </c>
      <c r="S233" s="3" t="s">
        <v>13020</v>
      </c>
      <c r="T233" s="3" t="s">
        <v>13021</v>
      </c>
      <c r="U233" s="3" t="s">
        <v>13022</v>
      </c>
      <c r="V233" s="3" t="s">
        <v>13023</v>
      </c>
    </row>
    <row r="234" spans="1:22" x14ac:dyDescent="0.3">
      <c r="A234" s="3" t="s">
        <v>41</v>
      </c>
      <c r="B234" s="3" t="s">
        <v>726</v>
      </c>
      <c r="C234" s="3" t="s">
        <v>2676</v>
      </c>
      <c r="D234" s="3" t="s">
        <v>3478</v>
      </c>
      <c r="E234" s="3" t="s">
        <v>4280</v>
      </c>
      <c r="F234" s="3" t="s">
        <v>5082</v>
      </c>
      <c r="G234" s="3" t="s">
        <v>5884</v>
      </c>
      <c r="H234" s="3" t="s">
        <v>10716</v>
      </c>
      <c r="I234" s="3" t="s">
        <v>6686</v>
      </c>
      <c r="J234" s="3" t="s">
        <v>7488</v>
      </c>
      <c r="K234" s="3" t="s">
        <v>11521</v>
      </c>
      <c r="L234" s="3" t="s">
        <v>8290</v>
      </c>
      <c r="M234" s="3" t="s">
        <v>9330</v>
      </c>
      <c r="N234" s="3" t="s">
        <v>727</v>
      </c>
      <c r="O234" s="3" t="s">
        <v>728</v>
      </c>
      <c r="P234" s="3" t="s">
        <v>15552</v>
      </c>
      <c r="Q234" s="3" t="s">
        <v>16355</v>
      </c>
      <c r="R234" s="3" t="s">
        <v>9331</v>
      </c>
      <c r="S234" s="3" t="s">
        <v>13024</v>
      </c>
      <c r="T234" s="3" t="s">
        <v>13025</v>
      </c>
      <c r="U234" s="3" t="s">
        <v>13026</v>
      </c>
      <c r="V234" s="3" t="s">
        <v>13027</v>
      </c>
    </row>
    <row r="235" spans="1:22" x14ac:dyDescent="0.3">
      <c r="A235" s="3" t="s">
        <v>41</v>
      </c>
      <c r="B235" s="3" t="s">
        <v>729</v>
      </c>
      <c r="C235" s="3" t="s">
        <v>2677</v>
      </c>
      <c r="D235" s="3" t="s">
        <v>3479</v>
      </c>
      <c r="E235" s="3" t="s">
        <v>4281</v>
      </c>
      <c r="F235" s="3" t="s">
        <v>5083</v>
      </c>
      <c r="G235" s="3" t="s">
        <v>5885</v>
      </c>
      <c r="H235" s="3" t="s">
        <v>10717</v>
      </c>
      <c r="I235" s="3" t="s">
        <v>6687</v>
      </c>
      <c r="J235" s="3" t="s">
        <v>7489</v>
      </c>
      <c r="K235" s="3" t="s">
        <v>11522</v>
      </c>
      <c r="L235" s="3" t="s">
        <v>8291</v>
      </c>
      <c r="M235" s="3" t="s">
        <v>9332</v>
      </c>
      <c r="N235" s="3" t="s">
        <v>730</v>
      </c>
      <c r="O235" s="3" t="s">
        <v>731</v>
      </c>
      <c r="P235" s="3" t="s">
        <v>15553</v>
      </c>
      <c r="Q235" s="3" t="s">
        <v>16356</v>
      </c>
      <c r="R235" s="3" t="s">
        <v>9333</v>
      </c>
      <c r="S235" s="3" t="s">
        <v>13028</v>
      </c>
      <c r="T235" s="3" t="s">
        <v>13029</v>
      </c>
      <c r="U235" s="3" t="s">
        <v>13030</v>
      </c>
      <c r="V235" s="3" t="s">
        <v>13031</v>
      </c>
    </row>
    <row r="236" spans="1:22" x14ac:dyDescent="0.3">
      <c r="A236" s="3" t="s">
        <v>41</v>
      </c>
      <c r="B236" s="3" t="s">
        <v>732</v>
      </c>
      <c r="C236" s="3" t="s">
        <v>2678</v>
      </c>
      <c r="D236" s="3" t="s">
        <v>3480</v>
      </c>
      <c r="E236" s="3" t="s">
        <v>4282</v>
      </c>
      <c r="F236" s="3" t="s">
        <v>5084</v>
      </c>
      <c r="G236" s="3" t="s">
        <v>5886</v>
      </c>
      <c r="H236" s="3" t="s">
        <v>10718</v>
      </c>
      <c r="I236" s="3" t="s">
        <v>6688</v>
      </c>
      <c r="J236" s="3" t="s">
        <v>7490</v>
      </c>
      <c r="K236" s="3" t="s">
        <v>11523</v>
      </c>
      <c r="L236" s="3" t="s">
        <v>8292</v>
      </c>
      <c r="M236" s="3" t="s">
        <v>9334</v>
      </c>
      <c r="N236" s="3" t="s">
        <v>733</v>
      </c>
      <c r="O236" s="3" t="s">
        <v>734</v>
      </c>
      <c r="P236" s="3" t="s">
        <v>15554</v>
      </c>
      <c r="Q236" s="3" t="s">
        <v>16357</v>
      </c>
      <c r="R236" s="3" t="s">
        <v>9335</v>
      </c>
      <c r="S236" s="3" t="s">
        <v>13032</v>
      </c>
      <c r="T236" s="3" t="s">
        <v>13033</v>
      </c>
      <c r="U236" s="3" t="s">
        <v>13034</v>
      </c>
      <c r="V236" s="3" t="s">
        <v>13035</v>
      </c>
    </row>
    <row r="237" spans="1:22" x14ac:dyDescent="0.3">
      <c r="A237" s="3" t="s">
        <v>41</v>
      </c>
      <c r="B237" s="3" t="s">
        <v>735</v>
      </c>
      <c r="C237" s="3" t="s">
        <v>2679</v>
      </c>
      <c r="D237" s="3" t="s">
        <v>3481</v>
      </c>
      <c r="E237" s="3" t="s">
        <v>4283</v>
      </c>
      <c r="F237" s="3" t="s">
        <v>5085</v>
      </c>
      <c r="G237" s="3" t="s">
        <v>5887</v>
      </c>
      <c r="H237" s="3" t="s">
        <v>10719</v>
      </c>
      <c r="I237" s="3" t="s">
        <v>6689</v>
      </c>
      <c r="J237" s="3" t="s">
        <v>7491</v>
      </c>
      <c r="K237" s="3" t="s">
        <v>11524</v>
      </c>
      <c r="L237" s="3" t="s">
        <v>8293</v>
      </c>
      <c r="M237" s="3" t="s">
        <v>9336</v>
      </c>
      <c r="N237" s="3" t="s">
        <v>736</v>
      </c>
      <c r="O237" s="3" t="s">
        <v>737</v>
      </c>
      <c r="P237" s="3" t="s">
        <v>15555</v>
      </c>
      <c r="Q237" s="3" t="s">
        <v>16358</v>
      </c>
      <c r="R237" s="3" t="s">
        <v>9337</v>
      </c>
      <c r="S237" s="3" t="s">
        <v>13036</v>
      </c>
      <c r="T237" s="3" t="s">
        <v>13037</v>
      </c>
      <c r="U237" s="3" t="s">
        <v>13038</v>
      </c>
      <c r="V237" s="3" t="s">
        <v>13039</v>
      </c>
    </row>
    <row r="238" spans="1:22" x14ac:dyDescent="0.3">
      <c r="A238" s="3" t="s">
        <v>41</v>
      </c>
      <c r="B238" s="3" t="s">
        <v>738</v>
      </c>
      <c r="C238" s="3" t="s">
        <v>2680</v>
      </c>
      <c r="D238" s="3" t="s">
        <v>3482</v>
      </c>
      <c r="E238" s="3" t="s">
        <v>4284</v>
      </c>
      <c r="F238" s="3" t="s">
        <v>5086</v>
      </c>
      <c r="G238" s="3" t="s">
        <v>5888</v>
      </c>
      <c r="H238" s="3" t="s">
        <v>10720</v>
      </c>
      <c r="I238" s="3" t="s">
        <v>6690</v>
      </c>
      <c r="J238" s="3" t="s">
        <v>7492</v>
      </c>
      <c r="K238" s="3" t="s">
        <v>11525</v>
      </c>
      <c r="L238" s="3" t="s">
        <v>8294</v>
      </c>
      <c r="M238" s="3" t="s">
        <v>9338</v>
      </c>
      <c r="N238" s="3" t="s">
        <v>739</v>
      </c>
      <c r="O238" s="3" t="s">
        <v>740</v>
      </c>
      <c r="P238" s="3" t="s">
        <v>15556</v>
      </c>
      <c r="Q238" s="3" t="s">
        <v>16359</v>
      </c>
      <c r="R238" s="3" t="s">
        <v>9339</v>
      </c>
      <c r="S238" s="3" t="s">
        <v>13040</v>
      </c>
      <c r="T238" s="3" t="s">
        <v>13041</v>
      </c>
      <c r="U238" s="3" t="s">
        <v>13042</v>
      </c>
      <c r="V238" s="3" t="s">
        <v>13043</v>
      </c>
    </row>
    <row r="239" spans="1:22" x14ac:dyDescent="0.3">
      <c r="A239" s="3" t="s">
        <v>41</v>
      </c>
      <c r="B239" s="3" t="s">
        <v>741</v>
      </c>
      <c r="C239" s="3" t="s">
        <v>2681</v>
      </c>
      <c r="D239" s="3" t="s">
        <v>3483</v>
      </c>
      <c r="E239" s="3" t="s">
        <v>4285</v>
      </c>
      <c r="F239" s="3" t="s">
        <v>5087</v>
      </c>
      <c r="G239" s="3" t="s">
        <v>5889</v>
      </c>
      <c r="H239" s="3" t="s">
        <v>10721</v>
      </c>
      <c r="I239" s="3" t="s">
        <v>6691</v>
      </c>
      <c r="J239" s="3" t="s">
        <v>7493</v>
      </c>
      <c r="K239" s="3" t="s">
        <v>11526</v>
      </c>
      <c r="L239" s="3" t="s">
        <v>8295</v>
      </c>
      <c r="M239" s="3" t="s">
        <v>9340</v>
      </c>
      <c r="N239" s="3" t="s">
        <v>742</v>
      </c>
      <c r="O239" s="3" t="s">
        <v>743</v>
      </c>
      <c r="P239" s="3" t="s">
        <v>15557</v>
      </c>
      <c r="Q239" s="3" t="s">
        <v>16360</v>
      </c>
      <c r="R239" s="3" t="s">
        <v>9341</v>
      </c>
      <c r="S239" s="3" t="s">
        <v>13044</v>
      </c>
      <c r="T239" s="3" t="s">
        <v>13045</v>
      </c>
      <c r="U239" s="3" t="s">
        <v>13046</v>
      </c>
      <c r="V239" s="3" t="s">
        <v>13047</v>
      </c>
    </row>
    <row r="240" spans="1:22" x14ac:dyDescent="0.3">
      <c r="A240" s="3" t="s">
        <v>41</v>
      </c>
      <c r="B240" s="3" t="s">
        <v>744</v>
      </c>
      <c r="C240" s="3" t="s">
        <v>2682</v>
      </c>
      <c r="D240" s="3" t="s">
        <v>3484</v>
      </c>
      <c r="E240" s="3" t="s">
        <v>4286</v>
      </c>
      <c r="F240" s="3" t="s">
        <v>5088</v>
      </c>
      <c r="G240" s="3" t="s">
        <v>5890</v>
      </c>
      <c r="H240" s="3" t="s">
        <v>10722</v>
      </c>
      <c r="I240" s="3" t="s">
        <v>6692</v>
      </c>
      <c r="J240" s="3" t="s">
        <v>7494</v>
      </c>
      <c r="K240" s="3" t="s">
        <v>11527</v>
      </c>
      <c r="L240" s="3" t="s">
        <v>8296</v>
      </c>
      <c r="M240" s="3" t="s">
        <v>9342</v>
      </c>
      <c r="N240" s="3" t="s">
        <v>745</v>
      </c>
      <c r="O240" s="3" t="s">
        <v>746</v>
      </c>
      <c r="P240" s="3" t="s">
        <v>15558</v>
      </c>
      <c r="Q240" s="3" t="s">
        <v>16361</v>
      </c>
      <c r="R240" s="3" t="s">
        <v>9343</v>
      </c>
      <c r="S240" s="3" t="s">
        <v>13048</v>
      </c>
      <c r="T240" s="3" t="s">
        <v>13049</v>
      </c>
      <c r="U240" s="3" t="s">
        <v>13050</v>
      </c>
      <c r="V240" s="3" t="s">
        <v>13051</v>
      </c>
    </row>
    <row r="241" spans="1:22" x14ac:dyDescent="0.3">
      <c r="A241" s="3" t="s">
        <v>41</v>
      </c>
      <c r="B241" s="3" t="s">
        <v>747</v>
      </c>
      <c r="C241" s="3" t="s">
        <v>2683</v>
      </c>
      <c r="D241" s="3" t="s">
        <v>3485</v>
      </c>
      <c r="E241" s="3" t="s">
        <v>4287</v>
      </c>
      <c r="F241" s="3" t="s">
        <v>5089</v>
      </c>
      <c r="G241" s="3" t="s">
        <v>5891</v>
      </c>
      <c r="H241" s="3" t="s">
        <v>10723</v>
      </c>
      <c r="I241" s="3" t="s">
        <v>6693</v>
      </c>
      <c r="J241" s="3" t="s">
        <v>7495</v>
      </c>
      <c r="K241" s="3" t="s">
        <v>11528</v>
      </c>
      <c r="L241" s="3" t="s">
        <v>8297</v>
      </c>
      <c r="M241" s="3" t="s">
        <v>9344</v>
      </c>
      <c r="N241" s="3" t="s">
        <v>748</v>
      </c>
      <c r="O241" s="3" t="s">
        <v>749</v>
      </c>
      <c r="P241" s="3" t="s">
        <v>15559</v>
      </c>
      <c r="Q241" s="3" t="s">
        <v>16362</v>
      </c>
      <c r="R241" s="3" t="s">
        <v>9345</v>
      </c>
      <c r="S241" s="3" t="s">
        <v>13052</v>
      </c>
      <c r="T241" s="3" t="s">
        <v>13053</v>
      </c>
      <c r="U241" s="3" t="s">
        <v>13054</v>
      </c>
      <c r="V241" s="3" t="s">
        <v>13055</v>
      </c>
    </row>
    <row r="242" spans="1:22" x14ac:dyDescent="0.3">
      <c r="A242" s="3" t="s">
        <v>41</v>
      </c>
      <c r="B242" s="3" t="s">
        <v>750</v>
      </c>
      <c r="C242" s="3" t="s">
        <v>2684</v>
      </c>
      <c r="D242" s="3" t="s">
        <v>3486</v>
      </c>
      <c r="E242" s="3" t="s">
        <v>4288</v>
      </c>
      <c r="F242" s="3" t="s">
        <v>5090</v>
      </c>
      <c r="G242" s="3" t="s">
        <v>5892</v>
      </c>
      <c r="H242" s="3" t="s">
        <v>10724</v>
      </c>
      <c r="I242" s="3" t="s">
        <v>6694</v>
      </c>
      <c r="J242" s="3" t="s">
        <v>7496</v>
      </c>
      <c r="K242" s="3" t="s">
        <v>11529</v>
      </c>
      <c r="L242" s="3" t="s">
        <v>8298</v>
      </c>
      <c r="M242" s="3" t="s">
        <v>9346</v>
      </c>
      <c r="N242" s="3" t="s">
        <v>751</v>
      </c>
      <c r="O242" s="3" t="s">
        <v>752</v>
      </c>
      <c r="P242" s="3" t="s">
        <v>15560</v>
      </c>
      <c r="Q242" s="3" t="s">
        <v>16363</v>
      </c>
      <c r="R242" s="3" t="s">
        <v>9347</v>
      </c>
      <c r="S242" s="3" t="s">
        <v>13056</v>
      </c>
      <c r="T242" s="3" t="s">
        <v>13057</v>
      </c>
      <c r="U242" s="3" t="s">
        <v>13058</v>
      </c>
      <c r="V242" s="3" t="s">
        <v>13059</v>
      </c>
    </row>
    <row r="243" spans="1:22" x14ac:dyDescent="0.3">
      <c r="A243" s="3" t="s">
        <v>41</v>
      </c>
      <c r="B243" s="3" t="s">
        <v>753</v>
      </c>
      <c r="C243" s="3" t="s">
        <v>2685</v>
      </c>
      <c r="D243" s="3" t="s">
        <v>3487</v>
      </c>
      <c r="E243" s="3" t="s">
        <v>4289</v>
      </c>
      <c r="F243" s="3" t="s">
        <v>5091</v>
      </c>
      <c r="G243" s="3" t="s">
        <v>5893</v>
      </c>
      <c r="H243" s="3" t="s">
        <v>10725</v>
      </c>
      <c r="I243" s="3" t="s">
        <v>6695</v>
      </c>
      <c r="J243" s="3" t="s">
        <v>7497</v>
      </c>
      <c r="K243" s="3" t="s">
        <v>11530</v>
      </c>
      <c r="L243" s="3" t="s">
        <v>8299</v>
      </c>
      <c r="M243" s="3" t="s">
        <v>9348</v>
      </c>
      <c r="N243" s="3" t="s">
        <v>754</v>
      </c>
      <c r="O243" s="3" t="s">
        <v>755</v>
      </c>
      <c r="P243" s="3" t="s">
        <v>15561</v>
      </c>
      <c r="Q243" s="3" t="s">
        <v>16364</v>
      </c>
      <c r="R243" s="3" t="s">
        <v>9349</v>
      </c>
      <c r="S243" s="3" t="s">
        <v>13060</v>
      </c>
      <c r="T243" s="3" t="s">
        <v>13061</v>
      </c>
      <c r="U243" s="3" t="s">
        <v>13062</v>
      </c>
      <c r="V243" s="3" t="s">
        <v>13063</v>
      </c>
    </row>
    <row r="244" spans="1:22" x14ac:dyDescent="0.3">
      <c r="A244" s="3" t="s">
        <v>41</v>
      </c>
      <c r="B244" s="3" t="s">
        <v>756</v>
      </c>
      <c r="C244" s="3" t="s">
        <v>2686</v>
      </c>
      <c r="D244" s="3" t="s">
        <v>3488</v>
      </c>
      <c r="E244" s="3" t="s">
        <v>4290</v>
      </c>
      <c r="F244" s="3" t="s">
        <v>5092</v>
      </c>
      <c r="G244" s="3" t="s">
        <v>5894</v>
      </c>
      <c r="H244" s="3" t="s">
        <v>10726</v>
      </c>
      <c r="I244" s="3" t="s">
        <v>6696</v>
      </c>
      <c r="J244" s="3" t="s">
        <v>7498</v>
      </c>
      <c r="K244" s="3" t="s">
        <v>11531</v>
      </c>
      <c r="L244" s="3" t="s">
        <v>8300</v>
      </c>
      <c r="M244" s="3" t="s">
        <v>9350</v>
      </c>
      <c r="N244" s="3" t="s">
        <v>757</v>
      </c>
      <c r="O244" s="3" t="s">
        <v>758</v>
      </c>
      <c r="P244" s="3" t="s">
        <v>15562</v>
      </c>
      <c r="Q244" s="3" t="s">
        <v>16365</v>
      </c>
      <c r="R244" s="3" t="s">
        <v>9351</v>
      </c>
      <c r="S244" s="3" t="s">
        <v>13064</v>
      </c>
      <c r="T244" s="3" t="s">
        <v>13065</v>
      </c>
      <c r="U244" s="3" t="s">
        <v>13066</v>
      </c>
      <c r="V244" s="3" t="s">
        <v>13067</v>
      </c>
    </row>
    <row r="245" spans="1:22" x14ac:dyDescent="0.3">
      <c r="A245" s="3" t="s">
        <v>41</v>
      </c>
      <c r="B245" s="3" t="s">
        <v>759</v>
      </c>
      <c r="C245" s="3" t="s">
        <v>2687</v>
      </c>
      <c r="D245" s="3" t="s">
        <v>3489</v>
      </c>
      <c r="E245" s="3" t="s">
        <v>4291</v>
      </c>
      <c r="F245" s="3" t="s">
        <v>5093</v>
      </c>
      <c r="G245" s="3" t="s">
        <v>5895</v>
      </c>
      <c r="H245" s="3" t="s">
        <v>10727</v>
      </c>
      <c r="I245" s="3" t="s">
        <v>6697</v>
      </c>
      <c r="J245" s="3" t="s">
        <v>7499</v>
      </c>
      <c r="K245" s="3" t="s">
        <v>11532</v>
      </c>
      <c r="L245" s="3" t="s">
        <v>8301</v>
      </c>
      <c r="M245" s="3" t="s">
        <v>9352</v>
      </c>
      <c r="N245" s="3" t="s">
        <v>760</v>
      </c>
      <c r="O245" s="3" t="s">
        <v>761</v>
      </c>
      <c r="P245" s="3" t="s">
        <v>15563</v>
      </c>
      <c r="Q245" s="3" t="s">
        <v>16366</v>
      </c>
      <c r="R245" s="3" t="s">
        <v>9353</v>
      </c>
      <c r="S245" s="3" t="s">
        <v>13068</v>
      </c>
      <c r="T245" s="3" t="s">
        <v>13069</v>
      </c>
      <c r="U245" s="3" t="s">
        <v>13070</v>
      </c>
      <c r="V245" s="3" t="s">
        <v>13071</v>
      </c>
    </row>
    <row r="246" spans="1:22" x14ac:dyDescent="0.3">
      <c r="A246" s="3" t="s">
        <v>41</v>
      </c>
      <c r="B246" s="3" t="s">
        <v>762</v>
      </c>
      <c r="C246" s="3" t="s">
        <v>2688</v>
      </c>
      <c r="D246" s="3" t="s">
        <v>3490</v>
      </c>
      <c r="E246" s="3" t="s">
        <v>4292</v>
      </c>
      <c r="F246" s="3" t="s">
        <v>5094</v>
      </c>
      <c r="G246" s="3" t="s">
        <v>5896</v>
      </c>
      <c r="H246" s="3" t="s">
        <v>10728</v>
      </c>
      <c r="I246" s="3" t="s">
        <v>6698</v>
      </c>
      <c r="J246" s="3" t="s">
        <v>7500</v>
      </c>
      <c r="K246" s="3" t="s">
        <v>11533</v>
      </c>
      <c r="L246" s="3" t="s">
        <v>8302</v>
      </c>
      <c r="M246" s="3" t="s">
        <v>9354</v>
      </c>
      <c r="N246" s="3" t="s">
        <v>763</v>
      </c>
      <c r="O246" s="3" t="s">
        <v>764</v>
      </c>
      <c r="P246" s="3" t="s">
        <v>15564</v>
      </c>
      <c r="Q246" s="3" t="s">
        <v>16367</v>
      </c>
      <c r="R246" s="3" t="s">
        <v>9355</v>
      </c>
      <c r="S246" s="3" t="s">
        <v>13072</v>
      </c>
      <c r="T246" s="3" t="s">
        <v>13073</v>
      </c>
      <c r="U246" s="3" t="s">
        <v>13074</v>
      </c>
      <c r="V246" s="3" t="s">
        <v>13075</v>
      </c>
    </row>
    <row r="247" spans="1:22" x14ac:dyDescent="0.3">
      <c r="A247" s="3" t="s">
        <v>41</v>
      </c>
      <c r="B247" s="3" t="s">
        <v>765</v>
      </c>
      <c r="C247" s="3" t="s">
        <v>2689</v>
      </c>
      <c r="D247" s="3" t="s">
        <v>3491</v>
      </c>
      <c r="E247" s="3" t="s">
        <v>4293</v>
      </c>
      <c r="F247" s="3" t="s">
        <v>5095</v>
      </c>
      <c r="G247" s="3" t="s">
        <v>5897</v>
      </c>
      <c r="H247" s="3" t="s">
        <v>10729</v>
      </c>
      <c r="I247" s="3" t="s">
        <v>6699</v>
      </c>
      <c r="J247" s="3" t="s">
        <v>7501</v>
      </c>
      <c r="K247" s="3" t="s">
        <v>11534</v>
      </c>
      <c r="L247" s="3" t="s">
        <v>8303</v>
      </c>
      <c r="M247" s="3" t="s">
        <v>9356</v>
      </c>
      <c r="N247" s="3" t="s">
        <v>766</v>
      </c>
      <c r="O247" s="3" t="s">
        <v>767</v>
      </c>
      <c r="P247" s="3" t="s">
        <v>15565</v>
      </c>
      <c r="Q247" s="3" t="s">
        <v>16368</v>
      </c>
      <c r="R247" s="3" t="s">
        <v>9357</v>
      </c>
      <c r="S247" s="3" t="s">
        <v>13076</v>
      </c>
      <c r="T247" s="3" t="s">
        <v>13077</v>
      </c>
      <c r="U247" s="3" t="s">
        <v>13078</v>
      </c>
      <c r="V247" s="3" t="s">
        <v>13079</v>
      </c>
    </row>
    <row r="248" spans="1:22" x14ac:dyDescent="0.3">
      <c r="A248" s="3" t="s">
        <v>41</v>
      </c>
      <c r="B248" s="3" t="s">
        <v>768</v>
      </c>
      <c r="C248" s="3" t="s">
        <v>2690</v>
      </c>
      <c r="D248" s="3" t="s">
        <v>3492</v>
      </c>
      <c r="E248" s="3" t="s">
        <v>4294</v>
      </c>
      <c r="F248" s="3" t="s">
        <v>5096</v>
      </c>
      <c r="G248" s="3" t="s">
        <v>5898</v>
      </c>
      <c r="H248" s="3" t="s">
        <v>10730</v>
      </c>
      <c r="I248" s="3" t="s">
        <v>6700</v>
      </c>
      <c r="J248" s="3" t="s">
        <v>7502</v>
      </c>
      <c r="K248" s="3" t="s">
        <v>11535</v>
      </c>
      <c r="L248" s="3" t="s">
        <v>8304</v>
      </c>
      <c r="M248" s="3" t="s">
        <v>9358</v>
      </c>
      <c r="N248" s="3" t="s">
        <v>769</v>
      </c>
      <c r="O248" s="3" t="s">
        <v>770</v>
      </c>
      <c r="P248" s="3" t="s">
        <v>15566</v>
      </c>
      <c r="Q248" s="3" t="s">
        <v>16369</v>
      </c>
      <c r="R248" s="3" t="s">
        <v>9359</v>
      </c>
      <c r="S248" s="3" t="s">
        <v>13080</v>
      </c>
      <c r="T248" s="3" t="s">
        <v>13081</v>
      </c>
      <c r="U248" s="3" t="s">
        <v>13082</v>
      </c>
      <c r="V248" s="3" t="s">
        <v>13083</v>
      </c>
    </row>
    <row r="249" spans="1:22" x14ac:dyDescent="0.3">
      <c r="A249" s="3" t="s">
        <v>41</v>
      </c>
      <c r="B249" s="3" t="s">
        <v>771</v>
      </c>
      <c r="C249" s="3" t="s">
        <v>2691</v>
      </c>
      <c r="D249" s="3" t="s">
        <v>3493</v>
      </c>
      <c r="E249" s="3" t="s">
        <v>4295</v>
      </c>
      <c r="F249" s="3" t="s">
        <v>5097</v>
      </c>
      <c r="G249" s="3" t="s">
        <v>5899</v>
      </c>
      <c r="H249" s="3" t="s">
        <v>10731</v>
      </c>
      <c r="I249" s="3" t="s">
        <v>6701</v>
      </c>
      <c r="J249" s="3" t="s">
        <v>7503</v>
      </c>
      <c r="K249" s="3" t="s">
        <v>11536</v>
      </c>
      <c r="L249" s="3" t="s">
        <v>8305</v>
      </c>
      <c r="M249" s="3" t="s">
        <v>9360</v>
      </c>
      <c r="N249" s="3" t="s">
        <v>772</v>
      </c>
      <c r="O249" s="3" t="s">
        <v>773</v>
      </c>
      <c r="P249" s="3" t="s">
        <v>15567</v>
      </c>
      <c r="Q249" s="3" t="s">
        <v>16370</v>
      </c>
      <c r="R249" s="3" t="s">
        <v>9361</v>
      </c>
      <c r="S249" s="3" t="s">
        <v>13084</v>
      </c>
      <c r="T249" s="3" t="s">
        <v>13085</v>
      </c>
      <c r="U249" s="3" t="s">
        <v>13086</v>
      </c>
      <c r="V249" s="3" t="s">
        <v>13087</v>
      </c>
    </row>
    <row r="250" spans="1:22" x14ac:dyDescent="0.3">
      <c r="A250" s="3" t="s">
        <v>41</v>
      </c>
      <c r="B250" s="3" t="s">
        <v>774</v>
      </c>
      <c r="C250" s="3" t="s">
        <v>2692</v>
      </c>
      <c r="D250" s="3" t="s">
        <v>3494</v>
      </c>
      <c r="E250" s="3" t="s">
        <v>4296</v>
      </c>
      <c r="F250" s="3" t="s">
        <v>5098</v>
      </c>
      <c r="G250" s="3" t="s">
        <v>5900</v>
      </c>
      <c r="H250" s="3" t="s">
        <v>10732</v>
      </c>
      <c r="I250" s="3" t="s">
        <v>6702</v>
      </c>
      <c r="J250" s="3" t="s">
        <v>7504</v>
      </c>
      <c r="K250" s="3" t="s">
        <v>11537</v>
      </c>
      <c r="L250" s="3" t="s">
        <v>8306</v>
      </c>
      <c r="M250" s="3" t="s">
        <v>9362</v>
      </c>
      <c r="N250" s="3" t="s">
        <v>775</v>
      </c>
      <c r="O250" s="3" t="s">
        <v>776</v>
      </c>
      <c r="P250" s="3" t="s">
        <v>15568</v>
      </c>
      <c r="Q250" s="3" t="s">
        <v>16371</v>
      </c>
      <c r="R250" s="3" t="s">
        <v>9363</v>
      </c>
      <c r="S250" s="3" t="s">
        <v>13088</v>
      </c>
      <c r="T250" s="3" t="s">
        <v>13089</v>
      </c>
      <c r="U250" s="3" t="s">
        <v>13090</v>
      </c>
      <c r="V250" s="3" t="s">
        <v>13091</v>
      </c>
    </row>
    <row r="251" spans="1:22" x14ac:dyDescent="0.3">
      <c r="A251" s="3" t="s">
        <v>41</v>
      </c>
      <c r="B251" s="3" t="s">
        <v>777</v>
      </c>
      <c r="C251" s="3" t="s">
        <v>2693</v>
      </c>
      <c r="D251" s="3" t="s">
        <v>3495</v>
      </c>
      <c r="E251" s="3" t="s">
        <v>4297</v>
      </c>
      <c r="F251" s="3" t="s">
        <v>5099</v>
      </c>
      <c r="G251" s="3" t="s">
        <v>5901</v>
      </c>
      <c r="H251" s="3" t="s">
        <v>10733</v>
      </c>
      <c r="I251" s="3" t="s">
        <v>6703</v>
      </c>
      <c r="J251" s="3" t="s">
        <v>7505</v>
      </c>
      <c r="K251" s="3" t="s">
        <v>11538</v>
      </c>
      <c r="L251" s="3" t="s">
        <v>8307</v>
      </c>
      <c r="M251" s="3" t="s">
        <v>9364</v>
      </c>
      <c r="N251" s="3" t="s">
        <v>778</v>
      </c>
      <c r="O251" s="3" t="s">
        <v>779</v>
      </c>
      <c r="P251" s="3" t="s">
        <v>15569</v>
      </c>
      <c r="Q251" s="3" t="s">
        <v>16372</v>
      </c>
      <c r="R251" s="3" t="s">
        <v>9365</v>
      </c>
      <c r="S251" s="3" t="s">
        <v>13092</v>
      </c>
      <c r="T251" s="3" t="s">
        <v>13093</v>
      </c>
      <c r="U251" s="3" t="s">
        <v>13094</v>
      </c>
      <c r="V251" s="3" t="s">
        <v>13095</v>
      </c>
    </row>
    <row r="252" spans="1:22" x14ac:dyDescent="0.3">
      <c r="A252" s="3" t="s">
        <v>41</v>
      </c>
      <c r="B252" s="3" t="s">
        <v>780</v>
      </c>
      <c r="C252" s="3" t="s">
        <v>2694</v>
      </c>
      <c r="D252" s="3" t="s">
        <v>3496</v>
      </c>
      <c r="E252" s="3" t="s">
        <v>4298</v>
      </c>
      <c r="F252" s="3" t="s">
        <v>5100</v>
      </c>
      <c r="G252" s="3" t="s">
        <v>5902</v>
      </c>
      <c r="H252" s="3" t="s">
        <v>10734</v>
      </c>
      <c r="I252" s="3" t="s">
        <v>6704</v>
      </c>
      <c r="J252" s="3" t="s">
        <v>7506</v>
      </c>
      <c r="K252" s="3" t="s">
        <v>11539</v>
      </c>
      <c r="L252" s="3" t="s">
        <v>8308</v>
      </c>
      <c r="M252" s="3" t="s">
        <v>9366</v>
      </c>
      <c r="N252" s="3" t="s">
        <v>781</v>
      </c>
      <c r="O252" s="3" t="s">
        <v>782</v>
      </c>
      <c r="P252" s="3" t="s">
        <v>15570</v>
      </c>
      <c r="Q252" s="3" t="s">
        <v>16373</v>
      </c>
      <c r="R252" s="3" t="s">
        <v>9367</v>
      </c>
      <c r="S252" s="3" t="s">
        <v>13096</v>
      </c>
      <c r="T252" s="3" t="s">
        <v>13097</v>
      </c>
      <c r="U252" s="3" t="s">
        <v>13098</v>
      </c>
      <c r="V252" s="3" t="s">
        <v>13099</v>
      </c>
    </row>
    <row r="253" spans="1:22" x14ac:dyDescent="0.3">
      <c r="A253" s="3" t="s">
        <v>41</v>
      </c>
      <c r="B253" s="3" t="s">
        <v>783</v>
      </c>
      <c r="C253" s="3" t="s">
        <v>2695</v>
      </c>
      <c r="D253" s="3" t="s">
        <v>3497</v>
      </c>
      <c r="E253" s="3" t="s">
        <v>4299</v>
      </c>
      <c r="F253" s="3" t="s">
        <v>5101</v>
      </c>
      <c r="G253" s="3" t="s">
        <v>5903</v>
      </c>
      <c r="H253" s="3" t="s">
        <v>10735</v>
      </c>
      <c r="I253" s="3" t="s">
        <v>6705</v>
      </c>
      <c r="J253" s="3" t="s">
        <v>7507</v>
      </c>
      <c r="K253" s="3" t="s">
        <v>11540</v>
      </c>
      <c r="L253" s="3" t="s">
        <v>8309</v>
      </c>
      <c r="M253" s="3" t="s">
        <v>9368</v>
      </c>
      <c r="N253" s="3" t="s">
        <v>784</v>
      </c>
      <c r="O253" s="3" t="s">
        <v>785</v>
      </c>
      <c r="P253" s="3" t="s">
        <v>15571</v>
      </c>
      <c r="Q253" s="3" t="s">
        <v>16374</v>
      </c>
      <c r="R253" s="3" t="s">
        <v>9369</v>
      </c>
      <c r="S253" s="3" t="s">
        <v>13100</v>
      </c>
      <c r="T253" s="3" t="s">
        <v>13101</v>
      </c>
      <c r="U253" s="3" t="s">
        <v>13102</v>
      </c>
      <c r="V253" s="3" t="s">
        <v>13103</v>
      </c>
    </row>
    <row r="254" spans="1:22" x14ac:dyDescent="0.3">
      <c r="A254" s="3" t="s">
        <v>41</v>
      </c>
      <c r="B254" s="3" t="s">
        <v>786</v>
      </c>
      <c r="C254" s="3" t="s">
        <v>2696</v>
      </c>
      <c r="D254" s="3" t="s">
        <v>3498</v>
      </c>
      <c r="E254" s="3" t="s">
        <v>4300</v>
      </c>
      <c r="F254" s="3" t="s">
        <v>5102</v>
      </c>
      <c r="G254" s="3" t="s">
        <v>5904</v>
      </c>
      <c r="H254" s="3" t="s">
        <v>10736</v>
      </c>
      <c r="I254" s="3" t="s">
        <v>6706</v>
      </c>
      <c r="J254" s="3" t="s">
        <v>7508</v>
      </c>
      <c r="K254" s="3" t="s">
        <v>11541</v>
      </c>
      <c r="L254" s="3" t="s">
        <v>8310</v>
      </c>
      <c r="M254" s="3" t="s">
        <v>9370</v>
      </c>
      <c r="N254" s="3" t="s">
        <v>787</v>
      </c>
      <c r="O254" s="3" t="s">
        <v>788</v>
      </c>
      <c r="P254" s="3" t="s">
        <v>15572</v>
      </c>
      <c r="Q254" s="3" t="s">
        <v>16375</v>
      </c>
      <c r="R254" s="3" t="s">
        <v>9371</v>
      </c>
      <c r="S254" s="3" t="s">
        <v>13104</v>
      </c>
      <c r="T254" s="3" t="s">
        <v>13105</v>
      </c>
      <c r="U254" s="3" t="s">
        <v>13106</v>
      </c>
      <c r="V254" s="3" t="s">
        <v>13107</v>
      </c>
    </row>
    <row r="255" spans="1:22" x14ac:dyDescent="0.3">
      <c r="A255" s="3" t="s">
        <v>41</v>
      </c>
      <c r="B255" s="3" t="s">
        <v>789</v>
      </c>
      <c r="C255" s="3" t="s">
        <v>2697</v>
      </c>
      <c r="D255" s="3" t="s">
        <v>3499</v>
      </c>
      <c r="E255" s="3" t="s">
        <v>4301</v>
      </c>
      <c r="F255" s="3" t="s">
        <v>5103</v>
      </c>
      <c r="G255" s="3" t="s">
        <v>5905</v>
      </c>
      <c r="H255" s="3" t="s">
        <v>10737</v>
      </c>
      <c r="I255" s="3" t="s">
        <v>6707</v>
      </c>
      <c r="J255" s="3" t="s">
        <v>7509</v>
      </c>
      <c r="K255" s="3" t="s">
        <v>11542</v>
      </c>
      <c r="L255" s="3" t="s">
        <v>8311</v>
      </c>
      <c r="M255" s="3" t="s">
        <v>9372</v>
      </c>
      <c r="N255" s="3" t="s">
        <v>790</v>
      </c>
      <c r="O255" s="3" t="s">
        <v>791</v>
      </c>
      <c r="P255" s="3" t="s">
        <v>15573</v>
      </c>
      <c r="Q255" s="3" t="s">
        <v>16376</v>
      </c>
      <c r="R255" s="3" t="s">
        <v>9373</v>
      </c>
      <c r="S255" s="3" t="s">
        <v>13108</v>
      </c>
      <c r="T255" s="3" t="s">
        <v>13109</v>
      </c>
      <c r="U255" s="3" t="s">
        <v>13110</v>
      </c>
      <c r="V255" s="3" t="s">
        <v>13111</v>
      </c>
    </row>
    <row r="256" spans="1:22" x14ac:dyDescent="0.3">
      <c r="A256" s="3" t="s">
        <v>41</v>
      </c>
      <c r="B256" s="3" t="s">
        <v>792</v>
      </c>
      <c r="C256" s="3" t="s">
        <v>2698</v>
      </c>
      <c r="D256" s="3" t="s">
        <v>3500</v>
      </c>
      <c r="E256" s="3" t="s">
        <v>4302</v>
      </c>
      <c r="F256" s="3" t="s">
        <v>5104</v>
      </c>
      <c r="G256" s="3" t="s">
        <v>5906</v>
      </c>
      <c r="H256" s="3" t="s">
        <v>10738</v>
      </c>
      <c r="I256" s="3" t="s">
        <v>6708</v>
      </c>
      <c r="J256" s="3" t="s">
        <v>7510</v>
      </c>
      <c r="K256" s="3" t="s">
        <v>11543</v>
      </c>
      <c r="L256" s="3" t="s">
        <v>8312</v>
      </c>
      <c r="M256" s="3" t="s">
        <v>9374</v>
      </c>
      <c r="N256" s="3" t="s">
        <v>793</v>
      </c>
      <c r="O256" s="3" t="s">
        <v>794</v>
      </c>
      <c r="P256" s="3" t="s">
        <v>15574</v>
      </c>
      <c r="Q256" s="3" t="s">
        <v>16377</v>
      </c>
      <c r="R256" s="3" t="s">
        <v>9375</v>
      </c>
      <c r="S256" s="3" t="s">
        <v>13112</v>
      </c>
      <c r="T256" s="3" t="s">
        <v>13113</v>
      </c>
      <c r="U256" s="3" t="s">
        <v>13114</v>
      </c>
      <c r="V256" s="3" t="s">
        <v>13115</v>
      </c>
    </row>
    <row r="257" spans="1:22" x14ac:dyDescent="0.3">
      <c r="A257" s="3" t="s">
        <v>41</v>
      </c>
      <c r="B257" s="3" t="s">
        <v>795</v>
      </c>
      <c r="C257" s="3" t="s">
        <v>2699</v>
      </c>
      <c r="D257" s="3" t="s">
        <v>3501</v>
      </c>
      <c r="E257" s="3" t="s">
        <v>4303</v>
      </c>
      <c r="F257" s="3" t="s">
        <v>5105</v>
      </c>
      <c r="G257" s="3" t="s">
        <v>5907</v>
      </c>
      <c r="H257" s="3" t="s">
        <v>10739</v>
      </c>
      <c r="I257" s="3" t="s">
        <v>6709</v>
      </c>
      <c r="J257" s="3" t="s">
        <v>7511</v>
      </c>
      <c r="K257" s="3" t="s">
        <v>11544</v>
      </c>
      <c r="L257" s="3" t="s">
        <v>8313</v>
      </c>
      <c r="M257" s="3" t="s">
        <v>9376</v>
      </c>
      <c r="N257" s="3" t="s">
        <v>796</v>
      </c>
      <c r="O257" s="3" t="s">
        <v>797</v>
      </c>
      <c r="P257" s="3" t="s">
        <v>15575</v>
      </c>
      <c r="Q257" s="3" t="s">
        <v>16378</v>
      </c>
      <c r="R257" s="3" t="s">
        <v>9377</v>
      </c>
      <c r="S257" s="3" t="s">
        <v>13116</v>
      </c>
      <c r="T257" s="3" t="s">
        <v>13117</v>
      </c>
      <c r="U257" s="3" t="s">
        <v>13118</v>
      </c>
      <c r="V257" s="3" t="s">
        <v>13119</v>
      </c>
    </row>
    <row r="258" spans="1:22" x14ac:dyDescent="0.3">
      <c r="A258" s="3" t="s">
        <v>41</v>
      </c>
      <c r="B258" s="3" t="s">
        <v>798</v>
      </c>
      <c r="C258" s="3" t="s">
        <v>2700</v>
      </c>
      <c r="D258" s="3" t="s">
        <v>3502</v>
      </c>
      <c r="E258" s="3" t="s">
        <v>4304</v>
      </c>
      <c r="F258" s="3" t="s">
        <v>5106</v>
      </c>
      <c r="G258" s="3" t="s">
        <v>5908</v>
      </c>
      <c r="H258" s="3" t="s">
        <v>10740</v>
      </c>
      <c r="I258" s="3" t="s">
        <v>6710</v>
      </c>
      <c r="J258" s="3" t="s">
        <v>7512</v>
      </c>
      <c r="K258" s="3" t="s">
        <v>11545</v>
      </c>
      <c r="L258" s="3" t="s">
        <v>8314</v>
      </c>
      <c r="M258" s="3" t="s">
        <v>9378</v>
      </c>
      <c r="N258" s="3" t="s">
        <v>799</v>
      </c>
      <c r="O258" s="3" t="s">
        <v>800</v>
      </c>
      <c r="P258" s="3" t="s">
        <v>15576</v>
      </c>
      <c r="Q258" s="3" t="s">
        <v>16379</v>
      </c>
      <c r="R258" s="3" t="s">
        <v>9379</v>
      </c>
      <c r="S258" s="3" t="s">
        <v>13120</v>
      </c>
      <c r="T258" s="3" t="s">
        <v>13121</v>
      </c>
      <c r="U258" s="3" t="s">
        <v>13122</v>
      </c>
      <c r="V258" s="3" t="s">
        <v>13123</v>
      </c>
    </row>
    <row r="259" spans="1:22" x14ac:dyDescent="0.3">
      <c r="A259" s="3" t="s">
        <v>41</v>
      </c>
      <c r="B259" s="3" t="s">
        <v>801</v>
      </c>
      <c r="C259" s="3" t="s">
        <v>2701</v>
      </c>
      <c r="D259" s="3" t="s">
        <v>3503</v>
      </c>
      <c r="E259" s="3" t="s">
        <v>4305</v>
      </c>
      <c r="F259" s="3" t="s">
        <v>5107</v>
      </c>
      <c r="G259" s="3" t="s">
        <v>5909</v>
      </c>
      <c r="H259" s="3" t="s">
        <v>10741</v>
      </c>
      <c r="I259" s="3" t="s">
        <v>6711</v>
      </c>
      <c r="J259" s="3" t="s">
        <v>7513</v>
      </c>
      <c r="K259" s="3" t="s">
        <v>11546</v>
      </c>
      <c r="L259" s="3" t="s">
        <v>8315</v>
      </c>
      <c r="M259" s="3" t="s">
        <v>9380</v>
      </c>
      <c r="N259" s="3" t="s">
        <v>802</v>
      </c>
      <c r="O259" s="3" t="s">
        <v>803</v>
      </c>
      <c r="P259" s="3" t="s">
        <v>15577</v>
      </c>
      <c r="Q259" s="3" t="s">
        <v>16380</v>
      </c>
      <c r="R259" s="3" t="s">
        <v>9381</v>
      </c>
      <c r="S259" s="3" t="s">
        <v>13124</v>
      </c>
      <c r="T259" s="3" t="s">
        <v>13125</v>
      </c>
      <c r="U259" s="3" t="s">
        <v>13126</v>
      </c>
      <c r="V259" s="3" t="s">
        <v>13127</v>
      </c>
    </row>
    <row r="260" spans="1:22" x14ac:dyDescent="0.3">
      <c r="A260" s="3" t="s">
        <v>41</v>
      </c>
      <c r="B260" s="3" t="s">
        <v>804</v>
      </c>
      <c r="C260" s="3" t="s">
        <v>2702</v>
      </c>
      <c r="D260" s="3" t="s">
        <v>3504</v>
      </c>
      <c r="E260" s="3" t="s">
        <v>4306</v>
      </c>
      <c r="F260" s="3" t="s">
        <v>5108</v>
      </c>
      <c r="G260" s="3" t="s">
        <v>5910</v>
      </c>
      <c r="H260" s="3" t="s">
        <v>10742</v>
      </c>
      <c r="I260" s="3" t="s">
        <v>6712</v>
      </c>
      <c r="J260" s="3" t="s">
        <v>7514</v>
      </c>
      <c r="K260" s="3" t="s">
        <v>11547</v>
      </c>
      <c r="L260" s="3" t="s">
        <v>8316</v>
      </c>
      <c r="M260" s="3" t="s">
        <v>9382</v>
      </c>
      <c r="N260" s="3" t="s">
        <v>805</v>
      </c>
      <c r="O260" s="3" t="s">
        <v>806</v>
      </c>
      <c r="P260" s="3" t="s">
        <v>15578</v>
      </c>
      <c r="Q260" s="3" t="s">
        <v>16381</v>
      </c>
      <c r="R260" s="3" t="s">
        <v>9383</v>
      </c>
      <c r="S260" s="3" t="s">
        <v>13128</v>
      </c>
      <c r="T260" s="3" t="s">
        <v>13129</v>
      </c>
      <c r="U260" s="3" t="s">
        <v>13130</v>
      </c>
      <c r="V260" s="3" t="s">
        <v>13131</v>
      </c>
    </row>
    <row r="261" spans="1:22" x14ac:dyDescent="0.3">
      <c r="A261" s="3" t="s">
        <v>41</v>
      </c>
      <c r="B261" s="3" t="s">
        <v>807</v>
      </c>
      <c r="C261" s="3" t="s">
        <v>2703</v>
      </c>
      <c r="D261" s="3" t="s">
        <v>3505</v>
      </c>
      <c r="E261" s="3" t="s">
        <v>4307</v>
      </c>
      <c r="F261" s="3" t="s">
        <v>5109</v>
      </c>
      <c r="G261" s="3" t="s">
        <v>5911</v>
      </c>
      <c r="H261" s="3" t="s">
        <v>10743</v>
      </c>
      <c r="I261" s="3" t="s">
        <v>6713</v>
      </c>
      <c r="J261" s="3" t="s">
        <v>7515</v>
      </c>
      <c r="K261" s="3" t="s">
        <v>11548</v>
      </c>
      <c r="L261" s="3" t="s">
        <v>8317</v>
      </c>
      <c r="M261" s="3" t="s">
        <v>9384</v>
      </c>
      <c r="N261" s="3" t="s">
        <v>808</v>
      </c>
      <c r="O261" s="3" t="s">
        <v>809</v>
      </c>
      <c r="P261" s="3" t="s">
        <v>15579</v>
      </c>
      <c r="Q261" s="3" t="s">
        <v>16382</v>
      </c>
      <c r="R261" s="3" t="s">
        <v>9385</v>
      </c>
      <c r="S261" s="3" t="s">
        <v>13132</v>
      </c>
      <c r="T261" s="3" t="s">
        <v>13133</v>
      </c>
      <c r="U261" s="3" t="s">
        <v>13134</v>
      </c>
      <c r="V261" s="3" t="s">
        <v>13135</v>
      </c>
    </row>
    <row r="262" spans="1:22" x14ac:dyDescent="0.3">
      <c r="A262" s="3" t="s">
        <v>41</v>
      </c>
      <c r="B262" s="3" t="s">
        <v>810</v>
      </c>
      <c r="C262" s="3" t="s">
        <v>2704</v>
      </c>
      <c r="D262" s="3" t="s">
        <v>3506</v>
      </c>
      <c r="E262" s="3" t="s">
        <v>4308</v>
      </c>
      <c r="F262" s="3" t="s">
        <v>5110</v>
      </c>
      <c r="G262" s="3" t="s">
        <v>5912</v>
      </c>
      <c r="H262" s="3" t="s">
        <v>10744</v>
      </c>
      <c r="I262" s="3" t="s">
        <v>6714</v>
      </c>
      <c r="J262" s="3" t="s">
        <v>7516</v>
      </c>
      <c r="K262" s="3" t="s">
        <v>11549</v>
      </c>
      <c r="L262" s="3" t="s">
        <v>8318</v>
      </c>
      <c r="M262" s="3" t="s">
        <v>9386</v>
      </c>
      <c r="N262" s="3" t="s">
        <v>811</v>
      </c>
      <c r="O262" s="3" t="s">
        <v>812</v>
      </c>
      <c r="P262" s="3" t="s">
        <v>15580</v>
      </c>
      <c r="Q262" s="3" t="s">
        <v>16383</v>
      </c>
      <c r="R262" s="3" t="s">
        <v>9387</v>
      </c>
      <c r="S262" s="3" t="s">
        <v>13136</v>
      </c>
      <c r="T262" s="3" t="s">
        <v>13137</v>
      </c>
      <c r="U262" s="3" t="s">
        <v>13138</v>
      </c>
      <c r="V262" s="3" t="s">
        <v>13139</v>
      </c>
    </row>
    <row r="263" spans="1:22" x14ac:dyDescent="0.3">
      <c r="A263" s="3" t="s">
        <v>41</v>
      </c>
      <c r="B263" s="3" t="s">
        <v>813</v>
      </c>
      <c r="C263" s="3" t="s">
        <v>2705</v>
      </c>
      <c r="D263" s="3" t="s">
        <v>3507</v>
      </c>
      <c r="E263" s="3" t="s">
        <v>4309</v>
      </c>
      <c r="F263" s="3" t="s">
        <v>5111</v>
      </c>
      <c r="G263" s="3" t="s">
        <v>5913</v>
      </c>
      <c r="H263" s="3" t="s">
        <v>10745</v>
      </c>
      <c r="I263" s="3" t="s">
        <v>6715</v>
      </c>
      <c r="J263" s="3" t="s">
        <v>7517</v>
      </c>
      <c r="K263" s="3" t="s">
        <v>11550</v>
      </c>
      <c r="L263" s="3" t="s">
        <v>8319</v>
      </c>
      <c r="M263" s="3" t="s">
        <v>9388</v>
      </c>
      <c r="N263" s="3" t="s">
        <v>814</v>
      </c>
      <c r="O263" s="3" t="s">
        <v>815</v>
      </c>
      <c r="P263" s="3" t="s">
        <v>15581</v>
      </c>
      <c r="Q263" s="3" t="s">
        <v>16384</v>
      </c>
      <c r="R263" s="3" t="s">
        <v>9389</v>
      </c>
      <c r="S263" s="3" t="s">
        <v>13140</v>
      </c>
      <c r="T263" s="3" t="s">
        <v>13141</v>
      </c>
      <c r="U263" s="3" t="s">
        <v>13142</v>
      </c>
      <c r="V263" s="3" t="s">
        <v>13143</v>
      </c>
    </row>
    <row r="264" spans="1:22" x14ac:dyDescent="0.3">
      <c r="A264" s="3" t="s">
        <v>41</v>
      </c>
      <c r="B264" s="3" t="s">
        <v>816</v>
      </c>
      <c r="C264" s="3" t="s">
        <v>2706</v>
      </c>
      <c r="D264" s="3" t="s">
        <v>3508</v>
      </c>
      <c r="E264" s="3" t="s">
        <v>4310</v>
      </c>
      <c r="F264" s="3" t="s">
        <v>5112</v>
      </c>
      <c r="G264" s="3" t="s">
        <v>5914</v>
      </c>
      <c r="H264" s="3" t="s">
        <v>10746</v>
      </c>
      <c r="I264" s="3" t="s">
        <v>6716</v>
      </c>
      <c r="J264" s="3" t="s">
        <v>7518</v>
      </c>
      <c r="K264" s="3" t="s">
        <v>11551</v>
      </c>
      <c r="L264" s="3" t="s">
        <v>8320</v>
      </c>
      <c r="M264" s="3" t="s">
        <v>9390</v>
      </c>
      <c r="N264" s="3" t="s">
        <v>817</v>
      </c>
      <c r="O264" s="3" t="s">
        <v>818</v>
      </c>
      <c r="P264" s="3" t="s">
        <v>15582</v>
      </c>
      <c r="Q264" s="3" t="s">
        <v>16385</v>
      </c>
      <c r="R264" s="3" t="s">
        <v>9391</v>
      </c>
      <c r="S264" s="3" t="s">
        <v>13144</v>
      </c>
      <c r="T264" s="3" t="s">
        <v>13145</v>
      </c>
      <c r="U264" s="3" t="s">
        <v>13146</v>
      </c>
      <c r="V264" s="3" t="s">
        <v>13147</v>
      </c>
    </row>
    <row r="265" spans="1:22" x14ac:dyDescent="0.3">
      <c r="A265" s="3" t="s">
        <v>41</v>
      </c>
      <c r="B265" s="3" t="s">
        <v>819</v>
      </c>
      <c r="C265" s="3" t="s">
        <v>2707</v>
      </c>
      <c r="D265" s="3" t="s">
        <v>3509</v>
      </c>
      <c r="E265" s="3" t="s">
        <v>4311</v>
      </c>
      <c r="F265" s="3" t="s">
        <v>5113</v>
      </c>
      <c r="G265" s="3" t="s">
        <v>5915</v>
      </c>
      <c r="H265" s="3" t="s">
        <v>10747</v>
      </c>
      <c r="I265" s="3" t="s">
        <v>6717</v>
      </c>
      <c r="J265" s="3" t="s">
        <v>7519</v>
      </c>
      <c r="K265" s="3" t="s">
        <v>11552</v>
      </c>
      <c r="L265" s="3" t="s">
        <v>8321</v>
      </c>
      <c r="M265" s="3" t="s">
        <v>9392</v>
      </c>
      <c r="N265" s="3" t="s">
        <v>820</v>
      </c>
      <c r="O265" s="3" t="s">
        <v>821</v>
      </c>
      <c r="P265" s="3" t="s">
        <v>15583</v>
      </c>
      <c r="Q265" s="3" t="s">
        <v>16386</v>
      </c>
      <c r="R265" s="3" t="s">
        <v>9393</v>
      </c>
      <c r="S265" s="3" t="s">
        <v>13148</v>
      </c>
      <c r="T265" s="3" t="s">
        <v>13149</v>
      </c>
      <c r="U265" s="3" t="s">
        <v>13150</v>
      </c>
      <c r="V265" s="3" t="s">
        <v>13151</v>
      </c>
    </row>
    <row r="266" spans="1:22" x14ac:dyDescent="0.3">
      <c r="A266" s="3" t="s">
        <v>41</v>
      </c>
      <c r="B266" s="3" t="s">
        <v>822</v>
      </c>
      <c r="C266" s="3" t="s">
        <v>2708</v>
      </c>
      <c r="D266" s="3" t="s">
        <v>3510</v>
      </c>
      <c r="E266" s="3" t="s">
        <v>4312</v>
      </c>
      <c r="F266" s="3" t="s">
        <v>5114</v>
      </c>
      <c r="G266" s="3" t="s">
        <v>5916</v>
      </c>
      <c r="H266" s="3" t="s">
        <v>10748</v>
      </c>
      <c r="I266" s="3" t="s">
        <v>6718</v>
      </c>
      <c r="J266" s="3" t="s">
        <v>7520</v>
      </c>
      <c r="K266" s="3" t="s">
        <v>11553</v>
      </c>
      <c r="L266" s="3" t="s">
        <v>8322</v>
      </c>
      <c r="M266" s="3" t="s">
        <v>9394</v>
      </c>
      <c r="N266" s="3" t="s">
        <v>823</v>
      </c>
      <c r="O266" s="3" t="s">
        <v>824</v>
      </c>
      <c r="P266" s="3" t="s">
        <v>15584</v>
      </c>
      <c r="Q266" s="3" t="s">
        <v>16387</v>
      </c>
      <c r="R266" s="3" t="s">
        <v>9395</v>
      </c>
      <c r="S266" s="3" t="s">
        <v>13152</v>
      </c>
      <c r="T266" s="3" t="s">
        <v>13153</v>
      </c>
      <c r="U266" s="3" t="s">
        <v>13154</v>
      </c>
      <c r="V266" s="3" t="s">
        <v>13155</v>
      </c>
    </row>
    <row r="267" spans="1:22" x14ac:dyDescent="0.3">
      <c r="A267" s="3" t="s">
        <v>41</v>
      </c>
      <c r="B267" s="3" t="s">
        <v>825</v>
      </c>
      <c r="C267" s="3" t="s">
        <v>2709</v>
      </c>
      <c r="D267" s="3" t="s">
        <v>3511</v>
      </c>
      <c r="E267" s="3" t="s">
        <v>4313</v>
      </c>
      <c r="F267" s="3" t="s">
        <v>5115</v>
      </c>
      <c r="G267" s="3" t="s">
        <v>5917</v>
      </c>
      <c r="H267" s="3" t="s">
        <v>10749</v>
      </c>
      <c r="I267" s="3" t="s">
        <v>6719</v>
      </c>
      <c r="J267" s="3" t="s">
        <v>7521</v>
      </c>
      <c r="K267" s="3" t="s">
        <v>11554</v>
      </c>
      <c r="L267" s="3" t="s">
        <v>8323</v>
      </c>
      <c r="M267" s="3" t="s">
        <v>9396</v>
      </c>
      <c r="N267" s="3" t="s">
        <v>826</v>
      </c>
      <c r="O267" s="3" t="s">
        <v>827</v>
      </c>
      <c r="P267" s="3" t="s">
        <v>15585</v>
      </c>
      <c r="Q267" s="3" t="s">
        <v>16388</v>
      </c>
      <c r="R267" s="3" t="s">
        <v>9397</v>
      </c>
      <c r="S267" s="3" t="s">
        <v>13156</v>
      </c>
      <c r="T267" s="3" t="s">
        <v>13157</v>
      </c>
      <c r="U267" s="3" t="s">
        <v>13158</v>
      </c>
      <c r="V267" s="3" t="s">
        <v>13159</v>
      </c>
    </row>
    <row r="268" spans="1:22" x14ac:dyDescent="0.3">
      <c r="A268" s="3" t="s">
        <v>41</v>
      </c>
      <c r="B268" s="3" t="s">
        <v>828</v>
      </c>
      <c r="C268" s="3" t="s">
        <v>2710</v>
      </c>
      <c r="D268" s="3" t="s">
        <v>3512</v>
      </c>
      <c r="E268" s="3" t="s">
        <v>4314</v>
      </c>
      <c r="F268" s="3" t="s">
        <v>5116</v>
      </c>
      <c r="G268" s="3" t="s">
        <v>5918</v>
      </c>
      <c r="H268" s="3" t="s">
        <v>10750</v>
      </c>
      <c r="I268" s="3" t="s">
        <v>6720</v>
      </c>
      <c r="J268" s="3" t="s">
        <v>7522</v>
      </c>
      <c r="K268" s="3" t="s">
        <v>11555</v>
      </c>
      <c r="L268" s="3" t="s">
        <v>8324</v>
      </c>
      <c r="M268" s="3" t="s">
        <v>9398</v>
      </c>
      <c r="N268" s="3" t="s">
        <v>829</v>
      </c>
      <c r="O268" s="3" t="s">
        <v>830</v>
      </c>
      <c r="P268" s="3" t="s">
        <v>15586</v>
      </c>
      <c r="Q268" s="3" t="s">
        <v>16389</v>
      </c>
      <c r="R268" s="3" t="s">
        <v>9399</v>
      </c>
      <c r="S268" s="3" t="s">
        <v>13160</v>
      </c>
      <c r="T268" s="3" t="s">
        <v>13161</v>
      </c>
      <c r="U268" s="3" t="s">
        <v>13162</v>
      </c>
      <c r="V268" s="3" t="s">
        <v>13163</v>
      </c>
    </row>
    <row r="269" spans="1:22" x14ac:dyDescent="0.3">
      <c r="A269" s="3" t="s">
        <v>41</v>
      </c>
      <c r="B269" s="3" t="s">
        <v>831</v>
      </c>
      <c r="C269" s="3" t="s">
        <v>2711</v>
      </c>
      <c r="D269" s="3" t="s">
        <v>3513</v>
      </c>
      <c r="E269" s="3" t="s">
        <v>4315</v>
      </c>
      <c r="F269" s="3" t="s">
        <v>5117</v>
      </c>
      <c r="G269" s="3" t="s">
        <v>5919</v>
      </c>
      <c r="H269" s="3" t="s">
        <v>10751</v>
      </c>
      <c r="I269" s="3" t="s">
        <v>6721</v>
      </c>
      <c r="J269" s="3" t="s">
        <v>7523</v>
      </c>
      <c r="K269" s="3" t="s">
        <v>11556</v>
      </c>
      <c r="L269" s="3" t="s">
        <v>8325</v>
      </c>
      <c r="M269" s="3" t="s">
        <v>9400</v>
      </c>
      <c r="N269" s="3" t="s">
        <v>832</v>
      </c>
      <c r="O269" s="3" t="s">
        <v>833</v>
      </c>
      <c r="P269" s="3" t="s">
        <v>15587</v>
      </c>
      <c r="Q269" s="3" t="s">
        <v>16390</v>
      </c>
      <c r="R269" s="3" t="s">
        <v>9401</v>
      </c>
      <c r="S269" s="3" t="s">
        <v>13164</v>
      </c>
      <c r="T269" s="3" t="s">
        <v>13165</v>
      </c>
      <c r="U269" s="3" t="s">
        <v>13166</v>
      </c>
      <c r="V269" s="3" t="s">
        <v>13167</v>
      </c>
    </row>
    <row r="270" spans="1:22" x14ac:dyDescent="0.3">
      <c r="A270" s="3" t="s">
        <v>41</v>
      </c>
      <c r="B270" s="3" t="s">
        <v>834</v>
      </c>
      <c r="C270" s="3" t="s">
        <v>2712</v>
      </c>
      <c r="D270" s="3" t="s">
        <v>3514</v>
      </c>
      <c r="E270" s="3" t="s">
        <v>4316</v>
      </c>
      <c r="F270" s="3" t="s">
        <v>5118</v>
      </c>
      <c r="G270" s="3" t="s">
        <v>5920</v>
      </c>
      <c r="H270" s="3" t="s">
        <v>10752</v>
      </c>
      <c r="I270" s="3" t="s">
        <v>6722</v>
      </c>
      <c r="J270" s="3" t="s">
        <v>7524</v>
      </c>
      <c r="K270" s="3" t="s">
        <v>11557</v>
      </c>
      <c r="L270" s="3" t="s">
        <v>8326</v>
      </c>
      <c r="M270" s="3" t="s">
        <v>9402</v>
      </c>
      <c r="N270" s="3" t="s">
        <v>835</v>
      </c>
      <c r="O270" s="3" t="s">
        <v>836</v>
      </c>
      <c r="P270" s="3" t="s">
        <v>15588</v>
      </c>
      <c r="Q270" s="3" t="s">
        <v>16391</v>
      </c>
      <c r="R270" s="3" t="s">
        <v>9403</v>
      </c>
      <c r="S270" s="3" t="s">
        <v>13168</v>
      </c>
      <c r="T270" s="3" t="s">
        <v>13169</v>
      </c>
      <c r="U270" s="3" t="s">
        <v>13170</v>
      </c>
      <c r="V270" s="3" t="s">
        <v>13171</v>
      </c>
    </row>
    <row r="271" spans="1:22" x14ac:dyDescent="0.3">
      <c r="A271" s="3" t="s">
        <v>41</v>
      </c>
      <c r="B271" s="3" t="s">
        <v>837</v>
      </c>
      <c r="C271" s="3" t="s">
        <v>2713</v>
      </c>
      <c r="D271" s="3" t="s">
        <v>3515</v>
      </c>
      <c r="E271" s="3" t="s">
        <v>4317</v>
      </c>
      <c r="F271" s="3" t="s">
        <v>5119</v>
      </c>
      <c r="G271" s="3" t="s">
        <v>5921</v>
      </c>
      <c r="H271" s="3" t="s">
        <v>10753</v>
      </c>
      <c r="I271" s="3" t="s">
        <v>6723</v>
      </c>
      <c r="J271" s="3" t="s">
        <v>7525</v>
      </c>
      <c r="K271" s="3" t="s">
        <v>11558</v>
      </c>
      <c r="L271" s="3" t="s">
        <v>8327</v>
      </c>
      <c r="M271" s="3" t="s">
        <v>9404</v>
      </c>
      <c r="N271" s="3" t="s">
        <v>838</v>
      </c>
      <c r="O271" s="3" t="s">
        <v>839</v>
      </c>
      <c r="P271" s="3" t="s">
        <v>15589</v>
      </c>
      <c r="Q271" s="3" t="s">
        <v>16392</v>
      </c>
      <c r="R271" s="3" t="s">
        <v>9405</v>
      </c>
      <c r="S271" s="3" t="s">
        <v>13172</v>
      </c>
      <c r="T271" s="3" t="s">
        <v>13173</v>
      </c>
      <c r="U271" s="3" t="s">
        <v>13174</v>
      </c>
      <c r="V271" s="3" t="s">
        <v>13175</v>
      </c>
    </row>
    <row r="272" spans="1:22" x14ac:dyDescent="0.3">
      <c r="A272" s="3" t="s">
        <v>41</v>
      </c>
      <c r="B272" s="3" t="s">
        <v>840</v>
      </c>
      <c r="C272" s="3" t="s">
        <v>2714</v>
      </c>
      <c r="D272" s="3" t="s">
        <v>3516</v>
      </c>
      <c r="E272" s="3" t="s">
        <v>4318</v>
      </c>
      <c r="F272" s="3" t="s">
        <v>5120</v>
      </c>
      <c r="G272" s="3" t="s">
        <v>5922</v>
      </c>
      <c r="H272" s="3" t="s">
        <v>10754</v>
      </c>
      <c r="I272" s="3" t="s">
        <v>6724</v>
      </c>
      <c r="J272" s="3" t="s">
        <v>7526</v>
      </c>
      <c r="K272" s="3" t="s">
        <v>11559</v>
      </c>
      <c r="L272" s="3" t="s">
        <v>8328</v>
      </c>
      <c r="M272" s="3" t="s">
        <v>9406</v>
      </c>
      <c r="N272" s="3" t="s">
        <v>841</v>
      </c>
      <c r="O272" s="3" t="s">
        <v>842</v>
      </c>
      <c r="P272" s="3" t="s">
        <v>15590</v>
      </c>
      <c r="Q272" s="3" t="s">
        <v>16393</v>
      </c>
      <c r="R272" s="3" t="s">
        <v>9407</v>
      </c>
      <c r="S272" s="3" t="s">
        <v>13176</v>
      </c>
      <c r="T272" s="3" t="s">
        <v>13177</v>
      </c>
      <c r="U272" s="3" t="s">
        <v>13178</v>
      </c>
      <c r="V272" s="3" t="s">
        <v>13179</v>
      </c>
    </row>
    <row r="273" spans="1:22" x14ac:dyDescent="0.3">
      <c r="A273" s="3" t="s">
        <v>41</v>
      </c>
      <c r="B273" s="3" t="s">
        <v>843</v>
      </c>
      <c r="C273" s="3" t="s">
        <v>2715</v>
      </c>
      <c r="D273" s="3" t="s">
        <v>3517</v>
      </c>
      <c r="E273" s="3" t="s">
        <v>4319</v>
      </c>
      <c r="F273" s="3" t="s">
        <v>5121</v>
      </c>
      <c r="G273" s="3" t="s">
        <v>5923</v>
      </c>
      <c r="H273" s="3" t="s">
        <v>10755</v>
      </c>
      <c r="I273" s="3" t="s">
        <v>6725</v>
      </c>
      <c r="J273" s="3" t="s">
        <v>7527</v>
      </c>
      <c r="K273" s="3" t="s">
        <v>11560</v>
      </c>
      <c r="L273" s="3" t="s">
        <v>8329</v>
      </c>
      <c r="M273" s="3" t="s">
        <v>9408</v>
      </c>
      <c r="N273" s="3" t="s">
        <v>844</v>
      </c>
      <c r="O273" s="3" t="s">
        <v>845</v>
      </c>
      <c r="P273" s="3" t="s">
        <v>15591</v>
      </c>
      <c r="Q273" s="3" t="s">
        <v>16394</v>
      </c>
      <c r="R273" s="3" t="s">
        <v>9409</v>
      </c>
      <c r="S273" s="3" t="s">
        <v>13180</v>
      </c>
      <c r="T273" s="3" t="s">
        <v>13181</v>
      </c>
      <c r="U273" s="3" t="s">
        <v>13182</v>
      </c>
      <c r="V273" s="3" t="s">
        <v>13183</v>
      </c>
    </row>
    <row r="274" spans="1:22" x14ac:dyDescent="0.3">
      <c r="A274" s="3" t="s">
        <v>41</v>
      </c>
      <c r="B274" s="3" t="s">
        <v>846</v>
      </c>
      <c r="C274" s="3" t="s">
        <v>2716</v>
      </c>
      <c r="D274" s="3" t="s">
        <v>3518</v>
      </c>
      <c r="E274" s="3" t="s">
        <v>4320</v>
      </c>
      <c r="F274" s="3" t="s">
        <v>5122</v>
      </c>
      <c r="G274" s="3" t="s">
        <v>5924</v>
      </c>
      <c r="H274" s="3" t="s">
        <v>10756</v>
      </c>
      <c r="I274" s="3" t="s">
        <v>6726</v>
      </c>
      <c r="J274" s="3" t="s">
        <v>7528</v>
      </c>
      <c r="K274" s="3" t="s">
        <v>11561</v>
      </c>
      <c r="L274" s="3" t="s">
        <v>8330</v>
      </c>
      <c r="M274" s="3" t="s">
        <v>9410</v>
      </c>
      <c r="N274" s="3" t="s">
        <v>847</v>
      </c>
      <c r="O274" s="3" t="s">
        <v>848</v>
      </c>
      <c r="P274" s="3" t="s">
        <v>15592</v>
      </c>
      <c r="Q274" s="3" t="s">
        <v>16395</v>
      </c>
      <c r="R274" s="3" t="s">
        <v>9411</v>
      </c>
      <c r="S274" s="3" t="s">
        <v>13184</v>
      </c>
      <c r="T274" s="3" t="s">
        <v>13185</v>
      </c>
      <c r="U274" s="3" t="s">
        <v>13186</v>
      </c>
      <c r="V274" s="3" t="s">
        <v>13187</v>
      </c>
    </row>
    <row r="275" spans="1:22" x14ac:dyDescent="0.3">
      <c r="A275" s="3" t="s">
        <v>41</v>
      </c>
      <c r="B275" s="3" t="s">
        <v>849</v>
      </c>
      <c r="C275" s="3" t="s">
        <v>2717</v>
      </c>
      <c r="D275" s="3" t="s">
        <v>3519</v>
      </c>
      <c r="E275" s="3" t="s">
        <v>4321</v>
      </c>
      <c r="F275" s="3" t="s">
        <v>5123</v>
      </c>
      <c r="G275" s="3" t="s">
        <v>5925</v>
      </c>
      <c r="H275" s="3" t="s">
        <v>10757</v>
      </c>
      <c r="I275" s="3" t="s">
        <v>6727</v>
      </c>
      <c r="J275" s="3" t="s">
        <v>7529</v>
      </c>
      <c r="K275" s="3" t="s">
        <v>11562</v>
      </c>
      <c r="L275" s="3" t="s">
        <v>8331</v>
      </c>
      <c r="M275" s="3" t="s">
        <v>9412</v>
      </c>
      <c r="N275" s="3" t="s">
        <v>850</v>
      </c>
      <c r="O275" s="3" t="s">
        <v>851</v>
      </c>
      <c r="P275" s="3" t="s">
        <v>15593</v>
      </c>
      <c r="Q275" s="3" t="s">
        <v>16396</v>
      </c>
      <c r="R275" s="3" t="s">
        <v>9413</v>
      </c>
      <c r="S275" s="3" t="s">
        <v>13188</v>
      </c>
      <c r="T275" s="3" t="s">
        <v>13189</v>
      </c>
      <c r="U275" s="3" t="s">
        <v>13190</v>
      </c>
      <c r="V275" s="3" t="s">
        <v>13191</v>
      </c>
    </row>
    <row r="276" spans="1:22" x14ac:dyDescent="0.3">
      <c r="A276" s="3" t="s">
        <v>41</v>
      </c>
      <c r="B276" s="3" t="s">
        <v>852</v>
      </c>
      <c r="C276" s="3" t="s">
        <v>2718</v>
      </c>
      <c r="D276" s="3" t="s">
        <v>3520</v>
      </c>
      <c r="E276" s="3" t="s">
        <v>4322</v>
      </c>
      <c r="F276" s="3" t="s">
        <v>5124</v>
      </c>
      <c r="G276" s="3" t="s">
        <v>5926</v>
      </c>
      <c r="H276" s="3" t="s">
        <v>10758</v>
      </c>
      <c r="I276" s="3" t="s">
        <v>6728</v>
      </c>
      <c r="J276" s="3" t="s">
        <v>7530</v>
      </c>
      <c r="K276" s="3" t="s">
        <v>11563</v>
      </c>
      <c r="L276" s="3" t="s">
        <v>8332</v>
      </c>
      <c r="M276" s="3" t="s">
        <v>9414</v>
      </c>
      <c r="N276" s="3" t="s">
        <v>853</v>
      </c>
      <c r="O276" s="3" t="s">
        <v>854</v>
      </c>
      <c r="P276" s="3" t="s">
        <v>15594</v>
      </c>
      <c r="Q276" s="3" t="s">
        <v>16397</v>
      </c>
      <c r="R276" s="3" t="s">
        <v>9415</v>
      </c>
      <c r="S276" s="3" t="s">
        <v>13192</v>
      </c>
      <c r="T276" s="3" t="s">
        <v>13193</v>
      </c>
      <c r="U276" s="3" t="s">
        <v>13194</v>
      </c>
      <c r="V276" s="3" t="s">
        <v>13195</v>
      </c>
    </row>
    <row r="277" spans="1:22" x14ac:dyDescent="0.3">
      <c r="A277" s="3" t="s">
        <v>41</v>
      </c>
      <c r="B277" s="3" t="s">
        <v>855</v>
      </c>
      <c r="C277" s="3" t="s">
        <v>2719</v>
      </c>
      <c r="D277" s="3" t="s">
        <v>3521</v>
      </c>
      <c r="E277" s="3" t="s">
        <v>4323</v>
      </c>
      <c r="F277" s="3" t="s">
        <v>5125</v>
      </c>
      <c r="G277" s="3" t="s">
        <v>5927</v>
      </c>
      <c r="H277" s="3" t="s">
        <v>10759</v>
      </c>
      <c r="I277" s="3" t="s">
        <v>6729</v>
      </c>
      <c r="J277" s="3" t="s">
        <v>7531</v>
      </c>
      <c r="K277" s="3" t="s">
        <v>11564</v>
      </c>
      <c r="L277" s="3" t="s">
        <v>8333</v>
      </c>
      <c r="M277" s="3" t="s">
        <v>9416</v>
      </c>
      <c r="N277" s="3" t="s">
        <v>856</v>
      </c>
      <c r="O277" s="3" t="s">
        <v>857</v>
      </c>
      <c r="P277" s="3" t="s">
        <v>15595</v>
      </c>
      <c r="Q277" s="3" t="s">
        <v>16398</v>
      </c>
      <c r="R277" s="3" t="s">
        <v>9417</v>
      </c>
      <c r="S277" s="3" t="s">
        <v>13196</v>
      </c>
      <c r="T277" s="3" t="s">
        <v>13197</v>
      </c>
      <c r="U277" s="3" t="s">
        <v>13198</v>
      </c>
      <c r="V277" s="3" t="s">
        <v>13199</v>
      </c>
    </row>
    <row r="278" spans="1:22" x14ac:dyDescent="0.3">
      <c r="A278" s="3" t="s">
        <v>41</v>
      </c>
      <c r="B278" s="3" t="s">
        <v>858</v>
      </c>
      <c r="C278" s="3" t="s">
        <v>2720</v>
      </c>
      <c r="D278" s="3" t="s">
        <v>3522</v>
      </c>
      <c r="E278" s="3" t="s">
        <v>4324</v>
      </c>
      <c r="F278" s="3" t="s">
        <v>5126</v>
      </c>
      <c r="G278" s="3" t="s">
        <v>5928</v>
      </c>
      <c r="H278" s="3" t="s">
        <v>10760</v>
      </c>
      <c r="I278" s="3" t="s">
        <v>6730</v>
      </c>
      <c r="J278" s="3" t="s">
        <v>7532</v>
      </c>
      <c r="K278" s="3" t="s">
        <v>11565</v>
      </c>
      <c r="L278" s="3" t="s">
        <v>8334</v>
      </c>
      <c r="M278" s="3" t="s">
        <v>9418</v>
      </c>
      <c r="N278" s="3" t="s">
        <v>859</v>
      </c>
      <c r="O278" s="3" t="s">
        <v>860</v>
      </c>
      <c r="P278" s="3" t="s">
        <v>15596</v>
      </c>
      <c r="Q278" s="3" t="s">
        <v>16399</v>
      </c>
      <c r="R278" s="3" t="s">
        <v>9419</v>
      </c>
      <c r="S278" s="3" t="s">
        <v>13200</v>
      </c>
      <c r="T278" s="3" t="s">
        <v>13201</v>
      </c>
      <c r="U278" s="3" t="s">
        <v>13202</v>
      </c>
      <c r="V278" s="3" t="s">
        <v>13203</v>
      </c>
    </row>
    <row r="279" spans="1:22" x14ac:dyDescent="0.3">
      <c r="A279" s="3" t="s">
        <v>41</v>
      </c>
      <c r="B279" s="3" t="s">
        <v>861</v>
      </c>
      <c r="C279" s="3" t="s">
        <v>2721</v>
      </c>
      <c r="D279" s="3" t="s">
        <v>3523</v>
      </c>
      <c r="E279" s="3" t="s">
        <v>4325</v>
      </c>
      <c r="F279" s="3" t="s">
        <v>5127</v>
      </c>
      <c r="G279" s="3" t="s">
        <v>5929</v>
      </c>
      <c r="H279" s="3" t="s">
        <v>10761</v>
      </c>
      <c r="I279" s="3" t="s">
        <v>6731</v>
      </c>
      <c r="J279" s="3" t="s">
        <v>7533</v>
      </c>
      <c r="K279" s="3" t="s">
        <v>11566</v>
      </c>
      <c r="L279" s="3" t="s">
        <v>8335</v>
      </c>
      <c r="M279" s="3" t="s">
        <v>9420</v>
      </c>
      <c r="N279" s="3" t="s">
        <v>862</v>
      </c>
      <c r="O279" s="3" t="s">
        <v>863</v>
      </c>
      <c r="P279" s="3" t="s">
        <v>15597</v>
      </c>
      <c r="Q279" s="3" t="s">
        <v>16400</v>
      </c>
      <c r="R279" s="3" t="s">
        <v>9421</v>
      </c>
      <c r="S279" s="3" t="s">
        <v>13204</v>
      </c>
      <c r="T279" s="3" t="s">
        <v>13205</v>
      </c>
      <c r="U279" s="3" t="s">
        <v>13206</v>
      </c>
      <c r="V279" s="3" t="s">
        <v>13207</v>
      </c>
    </row>
    <row r="280" spans="1:22" x14ac:dyDescent="0.3">
      <c r="A280" s="3" t="s">
        <v>41</v>
      </c>
      <c r="B280" s="3" t="s">
        <v>864</v>
      </c>
      <c r="C280" s="3" t="s">
        <v>2722</v>
      </c>
      <c r="D280" s="3" t="s">
        <v>3524</v>
      </c>
      <c r="E280" s="3" t="s">
        <v>4326</v>
      </c>
      <c r="F280" s="3" t="s">
        <v>5128</v>
      </c>
      <c r="G280" s="3" t="s">
        <v>5930</v>
      </c>
      <c r="H280" s="3" t="s">
        <v>10762</v>
      </c>
      <c r="I280" s="3" t="s">
        <v>6732</v>
      </c>
      <c r="J280" s="3" t="s">
        <v>7534</v>
      </c>
      <c r="K280" s="3" t="s">
        <v>11567</v>
      </c>
      <c r="L280" s="3" t="s">
        <v>8336</v>
      </c>
      <c r="M280" s="3" t="s">
        <v>9422</v>
      </c>
      <c r="N280" s="3" t="s">
        <v>865</v>
      </c>
      <c r="O280" s="3" t="s">
        <v>866</v>
      </c>
      <c r="P280" s="3" t="s">
        <v>15598</v>
      </c>
      <c r="Q280" s="3" t="s">
        <v>16401</v>
      </c>
      <c r="R280" s="3" t="s">
        <v>9423</v>
      </c>
      <c r="S280" s="3" t="s">
        <v>13208</v>
      </c>
      <c r="T280" s="3" t="s">
        <v>13209</v>
      </c>
      <c r="U280" s="3" t="s">
        <v>13210</v>
      </c>
      <c r="V280" s="3" t="s">
        <v>13211</v>
      </c>
    </row>
    <row r="281" spans="1:22" x14ac:dyDescent="0.3">
      <c r="A281" s="3" t="s">
        <v>41</v>
      </c>
      <c r="B281" s="3" t="s">
        <v>867</v>
      </c>
      <c r="C281" s="3" t="s">
        <v>2723</v>
      </c>
      <c r="D281" s="3" t="s">
        <v>3525</v>
      </c>
      <c r="E281" s="3" t="s">
        <v>4327</v>
      </c>
      <c r="F281" s="3" t="s">
        <v>5129</v>
      </c>
      <c r="G281" s="3" t="s">
        <v>5931</v>
      </c>
      <c r="H281" s="3" t="s">
        <v>10763</v>
      </c>
      <c r="I281" s="3" t="s">
        <v>6733</v>
      </c>
      <c r="J281" s="3" t="s">
        <v>7535</v>
      </c>
      <c r="K281" s="3" t="s">
        <v>11568</v>
      </c>
      <c r="L281" s="3" t="s">
        <v>8337</v>
      </c>
      <c r="M281" s="3" t="s">
        <v>9424</v>
      </c>
      <c r="N281" s="3" t="s">
        <v>868</v>
      </c>
      <c r="O281" s="3" t="s">
        <v>869</v>
      </c>
      <c r="P281" s="3" t="s">
        <v>15599</v>
      </c>
      <c r="Q281" s="3" t="s">
        <v>16402</v>
      </c>
      <c r="R281" s="3" t="s">
        <v>9425</v>
      </c>
      <c r="S281" s="3" t="s">
        <v>13212</v>
      </c>
      <c r="T281" s="3" t="s">
        <v>13213</v>
      </c>
      <c r="U281" s="3" t="s">
        <v>13214</v>
      </c>
      <c r="V281" s="3" t="s">
        <v>13215</v>
      </c>
    </row>
    <row r="282" spans="1:22" x14ac:dyDescent="0.3">
      <c r="A282" s="3" t="s">
        <v>41</v>
      </c>
      <c r="B282" s="3" t="s">
        <v>870</v>
      </c>
      <c r="C282" s="3" t="s">
        <v>2724</v>
      </c>
      <c r="D282" s="3" t="s">
        <v>3526</v>
      </c>
      <c r="E282" s="3" t="s">
        <v>4328</v>
      </c>
      <c r="F282" s="3" t="s">
        <v>5130</v>
      </c>
      <c r="G282" s="3" t="s">
        <v>5932</v>
      </c>
      <c r="H282" s="3" t="s">
        <v>10764</v>
      </c>
      <c r="I282" s="3" t="s">
        <v>6734</v>
      </c>
      <c r="J282" s="3" t="s">
        <v>7536</v>
      </c>
      <c r="K282" s="3" t="s">
        <v>11569</v>
      </c>
      <c r="L282" s="3" t="s">
        <v>8338</v>
      </c>
      <c r="M282" s="3" t="s">
        <v>9426</v>
      </c>
      <c r="N282" s="3" t="s">
        <v>871</v>
      </c>
      <c r="O282" s="3" t="s">
        <v>872</v>
      </c>
      <c r="P282" s="3" t="s">
        <v>15600</v>
      </c>
      <c r="Q282" s="3" t="s">
        <v>16403</v>
      </c>
      <c r="R282" s="3" t="s">
        <v>9427</v>
      </c>
      <c r="S282" s="3" t="s">
        <v>13216</v>
      </c>
      <c r="T282" s="3" t="s">
        <v>13217</v>
      </c>
      <c r="U282" s="3" t="s">
        <v>13218</v>
      </c>
      <c r="V282" s="3" t="s">
        <v>13219</v>
      </c>
    </row>
    <row r="283" spans="1:22" x14ac:dyDescent="0.3">
      <c r="A283" s="3" t="s">
        <v>41</v>
      </c>
      <c r="B283" s="3" t="s">
        <v>873</v>
      </c>
      <c r="C283" s="3" t="s">
        <v>2725</v>
      </c>
      <c r="D283" s="3" t="s">
        <v>3527</v>
      </c>
      <c r="E283" s="3" t="s">
        <v>4329</v>
      </c>
      <c r="F283" s="3" t="s">
        <v>5131</v>
      </c>
      <c r="G283" s="3" t="s">
        <v>5933</v>
      </c>
      <c r="H283" s="3" t="s">
        <v>10765</v>
      </c>
      <c r="I283" s="3" t="s">
        <v>6735</v>
      </c>
      <c r="J283" s="3" t="s">
        <v>7537</v>
      </c>
      <c r="K283" s="3" t="s">
        <v>11570</v>
      </c>
      <c r="L283" s="3" t="s">
        <v>8339</v>
      </c>
      <c r="M283" s="3" t="s">
        <v>9428</v>
      </c>
      <c r="N283" s="3" t="s">
        <v>874</v>
      </c>
      <c r="O283" s="3" t="s">
        <v>875</v>
      </c>
      <c r="P283" s="3" t="s">
        <v>15601</v>
      </c>
      <c r="Q283" s="3" t="s">
        <v>16404</v>
      </c>
      <c r="R283" s="3" t="s">
        <v>9429</v>
      </c>
      <c r="S283" s="3" t="s">
        <v>13220</v>
      </c>
      <c r="T283" s="3" t="s">
        <v>13221</v>
      </c>
      <c r="U283" s="3" t="s">
        <v>13222</v>
      </c>
      <c r="V283" s="3" t="s">
        <v>13223</v>
      </c>
    </row>
    <row r="284" spans="1:22" x14ac:dyDescent="0.3">
      <c r="A284" s="3" t="s">
        <v>41</v>
      </c>
      <c r="B284" s="3" t="s">
        <v>876</v>
      </c>
      <c r="C284" s="3" t="s">
        <v>2726</v>
      </c>
      <c r="D284" s="3" t="s">
        <v>3528</v>
      </c>
      <c r="E284" s="3" t="s">
        <v>4330</v>
      </c>
      <c r="F284" s="3" t="s">
        <v>5132</v>
      </c>
      <c r="G284" s="3" t="s">
        <v>5934</v>
      </c>
      <c r="H284" s="3" t="s">
        <v>10766</v>
      </c>
      <c r="I284" s="3" t="s">
        <v>6736</v>
      </c>
      <c r="J284" s="3" t="s">
        <v>7538</v>
      </c>
      <c r="K284" s="3" t="s">
        <v>11571</v>
      </c>
      <c r="L284" s="3" t="s">
        <v>8340</v>
      </c>
      <c r="M284" s="3" t="s">
        <v>9430</v>
      </c>
      <c r="N284" s="3" t="s">
        <v>877</v>
      </c>
      <c r="O284" s="3" t="s">
        <v>878</v>
      </c>
      <c r="P284" s="3" t="s">
        <v>15602</v>
      </c>
      <c r="Q284" s="3" t="s">
        <v>16405</v>
      </c>
      <c r="R284" s="3" t="s">
        <v>9431</v>
      </c>
      <c r="S284" s="3" t="s">
        <v>13224</v>
      </c>
      <c r="T284" s="3" t="s">
        <v>13225</v>
      </c>
      <c r="U284" s="3" t="s">
        <v>13226</v>
      </c>
      <c r="V284" s="3" t="s">
        <v>13227</v>
      </c>
    </row>
    <row r="285" spans="1:22" x14ac:dyDescent="0.3">
      <c r="A285" s="3" t="s">
        <v>41</v>
      </c>
      <c r="B285" s="3" t="s">
        <v>879</v>
      </c>
      <c r="C285" s="3" t="s">
        <v>2727</v>
      </c>
      <c r="D285" s="3" t="s">
        <v>3529</v>
      </c>
      <c r="E285" s="3" t="s">
        <v>4331</v>
      </c>
      <c r="F285" s="3" t="s">
        <v>5133</v>
      </c>
      <c r="G285" s="3" t="s">
        <v>5935</v>
      </c>
      <c r="H285" s="3" t="s">
        <v>10767</v>
      </c>
      <c r="I285" s="3" t="s">
        <v>6737</v>
      </c>
      <c r="J285" s="3" t="s">
        <v>7539</v>
      </c>
      <c r="K285" s="3" t="s">
        <v>11572</v>
      </c>
      <c r="L285" s="3" t="s">
        <v>8341</v>
      </c>
      <c r="M285" s="3" t="s">
        <v>9432</v>
      </c>
      <c r="N285" s="3" t="s">
        <v>880</v>
      </c>
      <c r="O285" s="3" t="s">
        <v>881</v>
      </c>
      <c r="P285" s="3" t="s">
        <v>15603</v>
      </c>
      <c r="Q285" s="3" t="s">
        <v>16406</v>
      </c>
      <c r="R285" s="3" t="s">
        <v>9433</v>
      </c>
      <c r="S285" s="3" t="s">
        <v>13228</v>
      </c>
      <c r="T285" s="3" t="s">
        <v>13229</v>
      </c>
      <c r="U285" s="3" t="s">
        <v>13230</v>
      </c>
      <c r="V285" s="3" t="s">
        <v>13231</v>
      </c>
    </row>
    <row r="286" spans="1:22" x14ac:dyDescent="0.3">
      <c r="A286" s="3" t="s">
        <v>41</v>
      </c>
      <c r="B286" s="3" t="s">
        <v>882</v>
      </c>
      <c r="C286" s="3" t="s">
        <v>2728</v>
      </c>
      <c r="D286" s="3" t="s">
        <v>3530</v>
      </c>
      <c r="E286" s="3" t="s">
        <v>4332</v>
      </c>
      <c r="F286" s="3" t="s">
        <v>5134</v>
      </c>
      <c r="G286" s="3" t="s">
        <v>5936</v>
      </c>
      <c r="H286" s="3" t="s">
        <v>10768</v>
      </c>
      <c r="I286" s="3" t="s">
        <v>6738</v>
      </c>
      <c r="J286" s="3" t="s">
        <v>7540</v>
      </c>
      <c r="K286" s="3" t="s">
        <v>11573</v>
      </c>
      <c r="L286" s="3" t="s">
        <v>8342</v>
      </c>
      <c r="M286" s="3" t="s">
        <v>9434</v>
      </c>
      <c r="N286" s="3" t="s">
        <v>883</v>
      </c>
      <c r="O286" s="3" t="s">
        <v>884</v>
      </c>
      <c r="P286" s="3" t="s">
        <v>15604</v>
      </c>
      <c r="Q286" s="3" t="s">
        <v>16407</v>
      </c>
      <c r="R286" s="3" t="s">
        <v>9435</v>
      </c>
      <c r="S286" s="3" t="s">
        <v>13232</v>
      </c>
      <c r="T286" s="3" t="s">
        <v>13233</v>
      </c>
      <c r="U286" s="3" t="s">
        <v>13234</v>
      </c>
      <c r="V286" s="3" t="s">
        <v>13235</v>
      </c>
    </row>
    <row r="287" spans="1:22" x14ac:dyDescent="0.3">
      <c r="A287" s="3" t="s">
        <v>41</v>
      </c>
      <c r="B287" s="3" t="s">
        <v>885</v>
      </c>
      <c r="C287" s="3" t="s">
        <v>2729</v>
      </c>
      <c r="D287" s="3" t="s">
        <v>3531</v>
      </c>
      <c r="E287" s="3" t="s">
        <v>4333</v>
      </c>
      <c r="F287" s="3" t="s">
        <v>5135</v>
      </c>
      <c r="G287" s="3" t="s">
        <v>5937</v>
      </c>
      <c r="H287" s="3" t="s">
        <v>10769</v>
      </c>
      <c r="I287" s="3" t="s">
        <v>6739</v>
      </c>
      <c r="J287" s="3" t="s">
        <v>7541</v>
      </c>
      <c r="K287" s="3" t="s">
        <v>11574</v>
      </c>
      <c r="L287" s="3" t="s">
        <v>8343</v>
      </c>
      <c r="M287" s="3" t="s">
        <v>9436</v>
      </c>
      <c r="N287" s="3" t="s">
        <v>886</v>
      </c>
      <c r="O287" s="3" t="s">
        <v>887</v>
      </c>
      <c r="P287" s="3" t="s">
        <v>15605</v>
      </c>
      <c r="Q287" s="3" t="s">
        <v>16408</v>
      </c>
      <c r="R287" s="3" t="s">
        <v>9437</v>
      </c>
      <c r="S287" s="3" t="s">
        <v>13236</v>
      </c>
      <c r="T287" s="3" t="s">
        <v>13237</v>
      </c>
      <c r="U287" s="3" t="s">
        <v>13238</v>
      </c>
      <c r="V287" s="3" t="s">
        <v>13239</v>
      </c>
    </row>
    <row r="288" spans="1:22" x14ac:dyDescent="0.3">
      <c r="A288" s="3" t="s">
        <v>41</v>
      </c>
      <c r="B288" s="3" t="s">
        <v>888</v>
      </c>
      <c r="C288" s="3" t="s">
        <v>2730</v>
      </c>
      <c r="D288" s="3" t="s">
        <v>3532</v>
      </c>
      <c r="E288" s="3" t="s">
        <v>4334</v>
      </c>
      <c r="F288" s="3" t="s">
        <v>5136</v>
      </c>
      <c r="G288" s="3" t="s">
        <v>5938</v>
      </c>
      <c r="H288" s="3" t="s">
        <v>10770</v>
      </c>
      <c r="I288" s="3" t="s">
        <v>6740</v>
      </c>
      <c r="J288" s="3" t="s">
        <v>7542</v>
      </c>
      <c r="K288" s="3" t="s">
        <v>11575</v>
      </c>
      <c r="L288" s="3" t="s">
        <v>8344</v>
      </c>
      <c r="M288" s="3" t="s">
        <v>9438</v>
      </c>
      <c r="N288" s="3" t="s">
        <v>889</v>
      </c>
      <c r="O288" s="3" t="s">
        <v>890</v>
      </c>
      <c r="P288" s="3" t="s">
        <v>15606</v>
      </c>
      <c r="Q288" s="3" t="s">
        <v>16409</v>
      </c>
      <c r="R288" s="3" t="s">
        <v>9439</v>
      </c>
      <c r="S288" s="3" t="s">
        <v>13240</v>
      </c>
      <c r="T288" s="3" t="s">
        <v>13241</v>
      </c>
      <c r="U288" s="3" t="s">
        <v>13242</v>
      </c>
      <c r="V288" s="3" t="s">
        <v>13243</v>
      </c>
    </row>
    <row r="289" spans="1:22" x14ac:dyDescent="0.3">
      <c r="A289" s="3" t="s">
        <v>41</v>
      </c>
      <c r="B289" s="3" t="s">
        <v>891</v>
      </c>
      <c r="C289" s="3" t="s">
        <v>2731</v>
      </c>
      <c r="D289" s="3" t="s">
        <v>3533</v>
      </c>
      <c r="E289" s="3" t="s">
        <v>4335</v>
      </c>
      <c r="F289" s="3" t="s">
        <v>5137</v>
      </c>
      <c r="G289" s="3" t="s">
        <v>5939</v>
      </c>
      <c r="H289" s="3" t="s">
        <v>10771</v>
      </c>
      <c r="I289" s="3" t="s">
        <v>6741</v>
      </c>
      <c r="J289" s="3" t="s">
        <v>7543</v>
      </c>
      <c r="K289" s="3" t="s">
        <v>11576</v>
      </c>
      <c r="L289" s="3" t="s">
        <v>8345</v>
      </c>
      <c r="M289" s="3" t="s">
        <v>9440</v>
      </c>
      <c r="N289" s="3" t="s">
        <v>892</v>
      </c>
      <c r="O289" s="3" t="s">
        <v>893</v>
      </c>
      <c r="P289" s="3" t="s">
        <v>15607</v>
      </c>
      <c r="Q289" s="3" t="s">
        <v>16410</v>
      </c>
      <c r="R289" s="3" t="s">
        <v>9441</v>
      </c>
      <c r="S289" s="3" t="s">
        <v>13244</v>
      </c>
      <c r="T289" s="3" t="s">
        <v>13245</v>
      </c>
      <c r="U289" s="3" t="s">
        <v>13246</v>
      </c>
      <c r="V289" s="3" t="s">
        <v>13247</v>
      </c>
    </row>
    <row r="290" spans="1:22" x14ac:dyDescent="0.3">
      <c r="A290" s="3" t="s">
        <v>41</v>
      </c>
      <c r="B290" s="3" t="s">
        <v>894</v>
      </c>
      <c r="C290" s="3" t="s">
        <v>2732</v>
      </c>
      <c r="D290" s="3" t="s">
        <v>3534</v>
      </c>
      <c r="E290" s="3" t="s">
        <v>4336</v>
      </c>
      <c r="F290" s="3" t="s">
        <v>5138</v>
      </c>
      <c r="G290" s="3" t="s">
        <v>5940</v>
      </c>
      <c r="H290" s="3" t="s">
        <v>10772</v>
      </c>
      <c r="I290" s="3" t="s">
        <v>6742</v>
      </c>
      <c r="J290" s="3" t="s">
        <v>7544</v>
      </c>
      <c r="K290" s="3" t="s">
        <v>11577</v>
      </c>
      <c r="L290" s="3" t="s">
        <v>8346</v>
      </c>
      <c r="M290" s="3" t="s">
        <v>9442</v>
      </c>
      <c r="N290" s="3" t="s">
        <v>895</v>
      </c>
      <c r="O290" s="3" t="s">
        <v>896</v>
      </c>
      <c r="P290" s="3" t="s">
        <v>15608</v>
      </c>
      <c r="Q290" s="3" t="s">
        <v>16411</v>
      </c>
      <c r="R290" s="3" t="s">
        <v>9443</v>
      </c>
      <c r="S290" s="3" t="s">
        <v>13248</v>
      </c>
      <c r="T290" s="3" t="s">
        <v>13249</v>
      </c>
      <c r="U290" s="3" t="s">
        <v>13250</v>
      </c>
      <c r="V290" s="3" t="s">
        <v>13251</v>
      </c>
    </row>
    <row r="291" spans="1:22" x14ac:dyDescent="0.3">
      <c r="A291" s="3" t="s">
        <v>41</v>
      </c>
      <c r="B291" s="3" t="s">
        <v>897</v>
      </c>
      <c r="C291" s="3" t="s">
        <v>2733</v>
      </c>
      <c r="D291" s="3" t="s">
        <v>3535</v>
      </c>
      <c r="E291" s="3" t="s">
        <v>4337</v>
      </c>
      <c r="F291" s="3" t="s">
        <v>5139</v>
      </c>
      <c r="G291" s="3" t="s">
        <v>5941</v>
      </c>
      <c r="H291" s="3" t="s">
        <v>10773</v>
      </c>
      <c r="I291" s="3" t="s">
        <v>6743</v>
      </c>
      <c r="J291" s="3" t="s">
        <v>7545</v>
      </c>
      <c r="K291" s="3" t="s">
        <v>11578</v>
      </c>
      <c r="L291" s="3" t="s">
        <v>8347</v>
      </c>
      <c r="M291" s="3" t="s">
        <v>9444</v>
      </c>
      <c r="N291" s="3" t="s">
        <v>898</v>
      </c>
      <c r="O291" s="3" t="s">
        <v>899</v>
      </c>
      <c r="P291" s="3" t="s">
        <v>15609</v>
      </c>
      <c r="Q291" s="3" t="s">
        <v>16412</v>
      </c>
      <c r="R291" s="3" t="s">
        <v>9445</v>
      </c>
      <c r="S291" s="3" t="s">
        <v>13252</v>
      </c>
      <c r="T291" s="3" t="s">
        <v>13253</v>
      </c>
      <c r="U291" s="3" t="s">
        <v>13254</v>
      </c>
      <c r="V291" s="3" t="s">
        <v>13255</v>
      </c>
    </row>
    <row r="292" spans="1:22" x14ac:dyDescent="0.3">
      <c r="A292" s="3" t="s">
        <v>41</v>
      </c>
      <c r="B292" s="3" t="s">
        <v>900</v>
      </c>
      <c r="C292" s="3" t="s">
        <v>2734</v>
      </c>
      <c r="D292" s="3" t="s">
        <v>3536</v>
      </c>
      <c r="E292" s="3" t="s">
        <v>4338</v>
      </c>
      <c r="F292" s="3" t="s">
        <v>5140</v>
      </c>
      <c r="G292" s="3" t="s">
        <v>5942</v>
      </c>
      <c r="H292" s="3" t="s">
        <v>10774</v>
      </c>
      <c r="I292" s="3" t="s">
        <v>6744</v>
      </c>
      <c r="J292" s="3" t="s">
        <v>7546</v>
      </c>
      <c r="K292" s="3" t="s">
        <v>11579</v>
      </c>
      <c r="L292" s="3" t="s">
        <v>8348</v>
      </c>
      <c r="M292" s="3" t="s">
        <v>9446</v>
      </c>
      <c r="N292" s="3" t="s">
        <v>901</v>
      </c>
      <c r="O292" s="3" t="s">
        <v>902</v>
      </c>
      <c r="P292" s="3" t="s">
        <v>15610</v>
      </c>
      <c r="Q292" s="3" t="s">
        <v>16413</v>
      </c>
      <c r="R292" s="3" t="s">
        <v>9447</v>
      </c>
      <c r="S292" s="3" t="s">
        <v>13256</v>
      </c>
      <c r="T292" s="3" t="s">
        <v>13257</v>
      </c>
      <c r="U292" s="3" t="s">
        <v>13258</v>
      </c>
      <c r="V292" s="3" t="s">
        <v>13259</v>
      </c>
    </row>
    <row r="293" spans="1:22" x14ac:dyDescent="0.3">
      <c r="A293" s="3" t="s">
        <v>41</v>
      </c>
      <c r="B293" s="3" t="s">
        <v>903</v>
      </c>
      <c r="C293" s="3" t="s">
        <v>2735</v>
      </c>
      <c r="D293" s="3" t="s">
        <v>3537</v>
      </c>
      <c r="E293" s="3" t="s">
        <v>4339</v>
      </c>
      <c r="F293" s="3" t="s">
        <v>5141</v>
      </c>
      <c r="G293" s="3" t="s">
        <v>5943</v>
      </c>
      <c r="H293" s="3" t="s">
        <v>10775</v>
      </c>
      <c r="I293" s="3" t="s">
        <v>6745</v>
      </c>
      <c r="J293" s="3" t="s">
        <v>7547</v>
      </c>
      <c r="K293" s="3" t="s">
        <v>11580</v>
      </c>
      <c r="L293" s="3" t="s">
        <v>8349</v>
      </c>
      <c r="M293" s="3" t="s">
        <v>9448</v>
      </c>
      <c r="N293" s="3" t="s">
        <v>904</v>
      </c>
      <c r="O293" s="3" t="s">
        <v>905</v>
      </c>
      <c r="P293" s="3" t="s">
        <v>15611</v>
      </c>
      <c r="Q293" s="3" t="s">
        <v>16414</v>
      </c>
      <c r="R293" s="3" t="s">
        <v>9449</v>
      </c>
      <c r="S293" s="3" t="s">
        <v>13260</v>
      </c>
      <c r="T293" s="3" t="s">
        <v>13261</v>
      </c>
      <c r="U293" s="3" t="s">
        <v>13262</v>
      </c>
      <c r="V293" s="3" t="s">
        <v>13263</v>
      </c>
    </row>
    <row r="294" spans="1:22" x14ac:dyDescent="0.3">
      <c r="A294" s="3" t="s">
        <v>41</v>
      </c>
      <c r="B294" s="3" t="s">
        <v>906</v>
      </c>
      <c r="C294" s="3" t="s">
        <v>2736</v>
      </c>
      <c r="D294" s="3" t="s">
        <v>3538</v>
      </c>
      <c r="E294" s="3" t="s">
        <v>4340</v>
      </c>
      <c r="F294" s="3" t="s">
        <v>5142</v>
      </c>
      <c r="G294" s="3" t="s">
        <v>5944</v>
      </c>
      <c r="H294" s="3" t="s">
        <v>10776</v>
      </c>
      <c r="I294" s="3" t="s">
        <v>6746</v>
      </c>
      <c r="J294" s="3" t="s">
        <v>7548</v>
      </c>
      <c r="K294" s="3" t="s">
        <v>11581</v>
      </c>
      <c r="L294" s="3" t="s">
        <v>8350</v>
      </c>
      <c r="M294" s="3" t="s">
        <v>9450</v>
      </c>
      <c r="N294" s="3" t="s">
        <v>907</v>
      </c>
      <c r="O294" s="3" t="s">
        <v>908</v>
      </c>
      <c r="P294" s="3" t="s">
        <v>15612</v>
      </c>
      <c r="Q294" s="3" t="s">
        <v>16415</v>
      </c>
      <c r="R294" s="3" t="s">
        <v>9451</v>
      </c>
      <c r="S294" s="3" t="s">
        <v>13264</v>
      </c>
      <c r="T294" s="3" t="s">
        <v>13265</v>
      </c>
      <c r="U294" s="3" t="s">
        <v>13266</v>
      </c>
      <c r="V294" s="3" t="s">
        <v>13267</v>
      </c>
    </row>
    <row r="295" spans="1:22" x14ac:dyDescent="0.3">
      <c r="A295" s="3" t="s">
        <v>41</v>
      </c>
      <c r="B295" s="3" t="s">
        <v>909</v>
      </c>
      <c r="C295" s="3" t="s">
        <v>2737</v>
      </c>
      <c r="D295" s="3" t="s">
        <v>3539</v>
      </c>
      <c r="E295" s="3" t="s">
        <v>4341</v>
      </c>
      <c r="F295" s="3" t="s">
        <v>5143</v>
      </c>
      <c r="G295" s="3" t="s">
        <v>5945</v>
      </c>
      <c r="H295" s="3" t="s">
        <v>10777</v>
      </c>
      <c r="I295" s="3" t="s">
        <v>6747</v>
      </c>
      <c r="J295" s="3" t="s">
        <v>7549</v>
      </c>
      <c r="K295" s="3" t="s">
        <v>11582</v>
      </c>
      <c r="L295" s="3" t="s">
        <v>8351</v>
      </c>
      <c r="M295" s="3" t="s">
        <v>9452</v>
      </c>
      <c r="N295" s="3" t="s">
        <v>910</v>
      </c>
      <c r="O295" s="3" t="s">
        <v>911</v>
      </c>
      <c r="P295" s="3" t="s">
        <v>15613</v>
      </c>
      <c r="Q295" s="3" t="s">
        <v>16416</v>
      </c>
      <c r="R295" s="3" t="s">
        <v>9453</v>
      </c>
      <c r="S295" s="3" t="s">
        <v>13268</v>
      </c>
      <c r="T295" s="3" t="s">
        <v>13269</v>
      </c>
      <c r="U295" s="3" t="s">
        <v>13270</v>
      </c>
      <c r="V295" s="3" t="s">
        <v>13271</v>
      </c>
    </row>
    <row r="296" spans="1:22" x14ac:dyDescent="0.3">
      <c r="A296" s="3" t="s">
        <v>41</v>
      </c>
      <c r="B296" s="3" t="s">
        <v>912</v>
      </c>
      <c r="C296" s="3" t="s">
        <v>2738</v>
      </c>
      <c r="D296" s="3" t="s">
        <v>3540</v>
      </c>
      <c r="E296" s="3" t="s">
        <v>4342</v>
      </c>
      <c r="F296" s="3" t="s">
        <v>5144</v>
      </c>
      <c r="G296" s="3" t="s">
        <v>5946</v>
      </c>
      <c r="H296" s="3" t="s">
        <v>10778</v>
      </c>
      <c r="I296" s="3" t="s">
        <v>6748</v>
      </c>
      <c r="J296" s="3" t="s">
        <v>7550</v>
      </c>
      <c r="K296" s="3" t="s">
        <v>11583</v>
      </c>
      <c r="L296" s="3" t="s">
        <v>8352</v>
      </c>
      <c r="M296" s="3" t="s">
        <v>9454</v>
      </c>
      <c r="N296" s="3" t="s">
        <v>913</v>
      </c>
      <c r="O296" s="3" t="s">
        <v>914</v>
      </c>
      <c r="P296" s="3" t="s">
        <v>15614</v>
      </c>
      <c r="Q296" s="3" t="s">
        <v>16417</v>
      </c>
      <c r="R296" s="3" t="s">
        <v>9455</v>
      </c>
      <c r="S296" s="3" t="s">
        <v>13272</v>
      </c>
      <c r="T296" s="3" t="s">
        <v>13273</v>
      </c>
      <c r="U296" s="3" t="s">
        <v>13274</v>
      </c>
      <c r="V296" s="3" t="s">
        <v>13275</v>
      </c>
    </row>
    <row r="297" spans="1:22" x14ac:dyDescent="0.3">
      <c r="A297" s="3" t="s">
        <v>41</v>
      </c>
      <c r="B297" s="3" t="s">
        <v>915</v>
      </c>
      <c r="C297" s="3" t="s">
        <v>2739</v>
      </c>
      <c r="D297" s="3" t="s">
        <v>3541</v>
      </c>
      <c r="E297" s="3" t="s">
        <v>4343</v>
      </c>
      <c r="F297" s="3" t="s">
        <v>5145</v>
      </c>
      <c r="G297" s="3" t="s">
        <v>5947</v>
      </c>
      <c r="H297" s="3" t="s">
        <v>10779</v>
      </c>
      <c r="I297" s="3" t="s">
        <v>6749</v>
      </c>
      <c r="J297" s="3" t="s">
        <v>7551</v>
      </c>
      <c r="K297" s="3" t="s">
        <v>11584</v>
      </c>
      <c r="L297" s="3" t="s">
        <v>8353</v>
      </c>
      <c r="M297" s="3" t="s">
        <v>9456</v>
      </c>
      <c r="N297" s="3" t="s">
        <v>916</v>
      </c>
      <c r="O297" s="3" t="s">
        <v>917</v>
      </c>
      <c r="P297" s="3" t="s">
        <v>15615</v>
      </c>
      <c r="Q297" s="3" t="s">
        <v>16418</v>
      </c>
      <c r="R297" s="3" t="s">
        <v>9457</v>
      </c>
      <c r="S297" s="3" t="s">
        <v>13276</v>
      </c>
      <c r="T297" s="3" t="s">
        <v>13277</v>
      </c>
      <c r="U297" s="3" t="s">
        <v>13278</v>
      </c>
      <c r="V297" s="3" t="s">
        <v>13279</v>
      </c>
    </row>
    <row r="298" spans="1:22" x14ac:dyDescent="0.3">
      <c r="A298" s="3" t="s">
        <v>41</v>
      </c>
      <c r="B298" s="3" t="s">
        <v>918</v>
      </c>
      <c r="C298" s="3" t="s">
        <v>2740</v>
      </c>
      <c r="D298" s="3" t="s">
        <v>3542</v>
      </c>
      <c r="E298" s="3" t="s">
        <v>4344</v>
      </c>
      <c r="F298" s="3" t="s">
        <v>5146</v>
      </c>
      <c r="G298" s="3" t="s">
        <v>5948</v>
      </c>
      <c r="H298" s="3" t="s">
        <v>10780</v>
      </c>
      <c r="I298" s="3" t="s">
        <v>6750</v>
      </c>
      <c r="J298" s="3" t="s">
        <v>7552</v>
      </c>
      <c r="K298" s="3" t="s">
        <v>11585</v>
      </c>
      <c r="L298" s="3" t="s">
        <v>8354</v>
      </c>
      <c r="M298" s="3" t="s">
        <v>9458</v>
      </c>
      <c r="N298" s="3" t="s">
        <v>919</v>
      </c>
      <c r="O298" s="3" t="s">
        <v>920</v>
      </c>
      <c r="P298" s="3" t="s">
        <v>15616</v>
      </c>
      <c r="Q298" s="3" t="s">
        <v>16419</v>
      </c>
      <c r="R298" s="3" t="s">
        <v>9459</v>
      </c>
      <c r="S298" s="3" t="s">
        <v>13280</v>
      </c>
      <c r="T298" s="3" t="s">
        <v>13281</v>
      </c>
      <c r="U298" s="3" t="s">
        <v>13282</v>
      </c>
      <c r="V298" s="3" t="s">
        <v>13283</v>
      </c>
    </row>
    <row r="299" spans="1:22" x14ac:dyDescent="0.3">
      <c r="A299" s="3" t="s">
        <v>41</v>
      </c>
      <c r="B299" s="3" t="s">
        <v>921</v>
      </c>
      <c r="C299" s="3" t="s">
        <v>2741</v>
      </c>
      <c r="D299" s="3" t="s">
        <v>3543</v>
      </c>
      <c r="E299" s="3" t="s">
        <v>4345</v>
      </c>
      <c r="F299" s="3" t="s">
        <v>5147</v>
      </c>
      <c r="G299" s="3" t="s">
        <v>5949</v>
      </c>
      <c r="H299" s="3" t="s">
        <v>10781</v>
      </c>
      <c r="I299" s="3" t="s">
        <v>6751</v>
      </c>
      <c r="J299" s="3" t="s">
        <v>7553</v>
      </c>
      <c r="K299" s="3" t="s">
        <v>11586</v>
      </c>
      <c r="L299" s="3" t="s">
        <v>8355</v>
      </c>
      <c r="M299" s="3" t="s">
        <v>9460</v>
      </c>
      <c r="N299" s="3" t="s">
        <v>922</v>
      </c>
      <c r="O299" s="3" t="s">
        <v>923</v>
      </c>
      <c r="P299" s="3" t="s">
        <v>15617</v>
      </c>
      <c r="Q299" s="3" t="s">
        <v>16420</v>
      </c>
      <c r="R299" s="3" t="s">
        <v>9461</v>
      </c>
      <c r="S299" s="3" t="s">
        <v>13284</v>
      </c>
      <c r="T299" s="3" t="s">
        <v>13285</v>
      </c>
      <c r="U299" s="3" t="s">
        <v>13286</v>
      </c>
      <c r="V299" s="3" t="s">
        <v>13287</v>
      </c>
    </row>
    <row r="300" spans="1:22" x14ac:dyDescent="0.3">
      <c r="A300" s="3" t="s">
        <v>41</v>
      </c>
      <c r="B300" s="3" t="s">
        <v>924</v>
      </c>
      <c r="C300" s="3" t="s">
        <v>2742</v>
      </c>
      <c r="D300" s="3" t="s">
        <v>3544</v>
      </c>
      <c r="E300" s="3" t="s">
        <v>4346</v>
      </c>
      <c r="F300" s="3" t="s">
        <v>5148</v>
      </c>
      <c r="G300" s="3" t="s">
        <v>5950</v>
      </c>
      <c r="H300" s="3" t="s">
        <v>10782</v>
      </c>
      <c r="I300" s="3" t="s">
        <v>6752</v>
      </c>
      <c r="J300" s="3" t="s">
        <v>7554</v>
      </c>
      <c r="K300" s="3" t="s">
        <v>11587</v>
      </c>
      <c r="L300" s="3" t="s">
        <v>8356</v>
      </c>
      <c r="M300" s="3" t="s">
        <v>9462</v>
      </c>
      <c r="N300" s="3" t="s">
        <v>925</v>
      </c>
      <c r="O300" s="3" t="s">
        <v>926</v>
      </c>
      <c r="P300" s="3" t="s">
        <v>15618</v>
      </c>
      <c r="Q300" s="3" t="s">
        <v>16421</v>
      </c>
      <c r="R300" s="3" t="s">
        <v>9463</v>
      </c>
      <c r="S300" s="3" t="s">
        <v>13288</v>
      </c>
      <c r="T300" s="3" t="s">
        <v>13289</v>
      </c>
      <c r="U300" s="3" t="s">
        <v>13290</v>
      </c>
      <c r="V300" s="3" t="s">
        <v>13291</v>
      </c>
    </row>
    <row r="301" spans="1:22" x14ac:dyDescent="0.3">
      <c r="A301" s="3" t="s">
        <v>41</v>
      </c>
      <c r="B301" s="3" t="s">
        <v>927</v>
      </c>
      <c r="C301" s="3" t="s">
        <v>2743</v>
      </c>
      <c r="D301" s="3" t="s">
        <v>3545</v>
      </c>
      <c r="E301" s="3" t="s">
        <v>4347</v>
      </c>
      <c r="F301" s="3" t="s">
        <v>5149</v>
      </c>
      <c r="G301" s="3" t="s">
        <v>5951</v>
      </c>
      <c r="H301" s="3" t="s">
        <v>10783</v>
      </c>
      <c r="I301" s="3" t="s">
        <v>6753</v>
      </c>
      <c r="J301" s="3" t="s">
        <v>7555</v>
      </c>
      <c r="K301" s="3" t="s">
        <v>11588</v>
      </c>
      <c r="L301" s="3" t="s">
        <v>8357</v>
      </c>
      <c r="M301" s="3" t="s">
        <v>9464</v>
      </c>
      <c r="N301" s="3" t="s">
        <v>928</v>
      </c>
      <c r="O301" s="3" t="s">
        <v>929</v>
      </c>
      <c r="P301" s="3" t="s">
        <v>15619</v>
      </c>
      <c r="Q301" s="3" t="s">
        <v>16422</v>
      </c>
      <c r="R301" s="3" t="s">
        <v>9465</v>
      </c>
      <c r="S301" s="3" t="s">
        <v>13292</v>
      </c>
      <c r="T301" s="3" t="s">
        <v>13293</v>
      </c>
      <c r="U301" s="3" t="s">
        <v>13294</v>
      </c>
      <c r="V301" s="3" t="s">
        <v>13295</v>
      </c>
    </row>
    <row r="302" spans="1:22" x14ac:dyDescent="0.3">
      <c r="A302" s="3" t="s">
        <v>41</v>
      </c>
      <c r="B302" s="3" t="s">
        <v>930</v>
      </c>
      <c r="C302" s="3" t="s">
        <v>2744</v>
      </c>
      <c r="D302" s="3" t="s">
        <v>3546</v>
      </c>
      <c r="E302" s="3" t="s">
        <v>4348</v>
      </c>
      <c r="F302" s="3" t="s">
        <v>5150</v>
      </c>
      <c r="G302" s="3" t="s">
        <v>5952</v>
      </c>
      <c r="H302" s="3" t="s">
        <v>10784</v>
      </c>
      <c r="I302" s="3" t="s">
        <v>6754</v>
      </c>
      <c r="J302" s="3" t="s">
        <v>7556</v>
      </c>
      <c r="K302" s="3" t="s">
        <v>11589</v>
      </c>
      <c r="L302" s="3" t="s">
        <v>8358</v>
      </c>
      <c r="M302" s="3" t="s">
        <v>9466</v>
      </c>
      <c r="N302" s="3" t="s">
        <v>931</v>
      </c>
      <c r="O302" s="3" t="s">
        <v>932</v>
      </c>
      <c r="P302" s="3" t="s">
        <v>15620</v>
      </c>
      <c r="Q302" s="3" t="s">
        <v>16423</v>
      </c>
      <c r="R302" s="3" t="s">
        <v>9467</v>
      </c>
      <c r="S302" s="3" t="s">
        <v>13296</v>
      </c>
      <c r="T302" s="3" t="s">
        <v>13297</v>
      </c>
      <c r="U302" s="3" t="s">
        <v>13298</v>
      </c>
      <c r="V302" s="3" t="s">
        <v>13299</v>
      </c>
    </row>
    <row r="303" spans="1:22" x14ac:dyDescent="0.3">
      <c r="A303" s="3" t="s">
        <v>41</v>
      </c>
      <c r="B303" s="3" t="s">
        <v>933</v>
      </c>
      <c r="C303" s="3" t="s">
        <v>2745</v>
      </c>
      <c r="D303" s="3" t="s">
        <v>3547</v>
      </c>
      <c r="E303" s="3" t="s">
        <v>4349</v>
      </c>
      <c r="F303" s="3" t="s">
        <v>5151</v>
      </c>
      <c r="G303" s="3" t="s">
        <v>5953</v>
      </c>
      <c r="H303" s="3" t="s">
        <v>10785</v>
      </c>
      <c r="I303" s="3" t="s">
        <v>6755</v>
      </c>
      <c r="J303" s="3" t="s">
        <v>7557</v>
      </c>
      <c r="K303" s="3" t="s">
        <v>11590</v>
      </c>
      <c r="L303" s="3" t="s">
        <v>8359</v>
      </c>
      <c r="M303" s="3" t="s">
        <v>9468</v>
      </c>
      <c r="N303" s="3" t="s">
        <v>934</v>
      </c>
      <c r="O303" s="3" t="s">
        <v>935</v>
      </c>
      <c r="P303" s="3" t="s">
        <v>15621</v>
      </c>
      <c r="Q303" s="3" t="s">
        <v>16424</v>
      </c>
      <c r="R303" s="3" t="s">
        <v>9469</v>
      </c>
      <c r="S303" s="3" t="s">
        <v>13300</v>
      </c>
      <c r="T303" s="3" t="s">
        <v>13301</v>
      </c>
      <c r="U303" s="3" t="s">
        <v>13302</v>
      </c>
      <c r="V303" s="3" t="s">
        <v>13303</v>
      </c>
    </row>
    <row r="304" spans="1:22" x14ac:dyDescent="0.3">
      <c r="A304" s="3" t="s">
        <v>41</v>
      </c>
      <c r="B304" s="3" t="s">
        <v>936</v>
      </c>
      <c r="C304" s="3" t="s">
        <v>2746</v>
      </c>
      <c r="D304" s="3" t="s">
        <v>3548</v>
      </c>
      <c r="E304" s="3" t="s">
        <v>4350</v>
      </c>
      <c r="F304" s="3" t="s">
        <v>5152</v>
      </c>
      <c r="G304" s="3" t="s">
        <v>5954</v>
      </c>
      <c r="H304" s="3" t="s">
        <v>10786</v>
      </c>
      <c r="I304" s="3" t="s">
        <v>6756</v>
      </c>
      <c r="J304" s="3" t="s">
        <v>7558</v>
      </c>
      <c r="K304" s="3" t="s">
        <v>11591</v>
      </c>
      <c r="L304" s="3" t="s">
        <v>8360</v>
      </c>
      <c r="M304" s="3" t="s">
        <v>9470</v>
      </c>
      <c r="N304" s="3" t="s">
        <v>937</v>
      </c>
      <c r="O304" s="3" t="s">
        <v>938</v>
      </c>
      <c r="P304" s="3" t="s">
        <v>15622</v>
      </c>
      <c r="Q304" s="3" t="s">
        <v>16425</v>
      </c>
      <c r="R304" s="3" t="s">
        <v>9471</v>
      </c>
      <c r="S304" s="3" t="s">
        <v>13304</v>
      </c>
      <c r="T304" s="3" t="s">
        <v>13305</v>
      </c>
      <c r="U304" s="3" t="s">
        <v>13306</v>
      </c>
      <c r="V304" s="3" t="s">
        <v>13307</v>
      </c>
    </row>
    <row r="305" spans="1:22" x14ac:dyDescent="0.3">
      <c r="A305" s="3" t="s">
        <v>41</v>
      </c>
      <c r="B305" s="3" t="s">
        <v>939</v>
      </c>
      <c r="C305" s="3" t="s">
        <v>2747</v>
      </c>
      <c r="D305" s="3" t="s">
        <v>3549</v>
      </c>
      <c r="E305" s="3" t="s">
        <v>4351</v>
      </c>
      <c r="F305" s="3" t="s">
        <v>5153</v>
      </c>
      <c r="G305" s="3" t="s">
        <v>5955</v>
      </c>
      <c r="H305" s="3" t="s">
        <v>10787</v>
      </c>
      <c r="I305" s="3" t="s">
        <v>6757</v>
      </c>
      <c r="J305" s="3" t="s">
        <v>7559</v>
      </c>
      <c r="K305" s="3" t="s">
        <v>11592</v>
      </c>
      <c r="L305" s="3" t="s">
        <v>8361</v>
      </c>
      <c r="M305" s="3" t="s">
        <v>9472</v>
      </c>
      <c r="N305" s="3" t="s">
        <v>940</v>
      </c>
      <c r="O305" s="3" t="s">
        <v>941</v>
      </c>
      <c r="P305" s="3" t="s">
        <v>15623</v>
      </c>
      <c r="Q305" s="3" t="s">
        <v>16426</v>
      </c>
      <c r="R305" s="3" t="s">
        <v>9473</v>
      </c>
      <c r="S305" s="3" t="s">
        <v>13308</v>
      </c>
      <c r="T305" s="3" t="s">
        <v>13309</v>
      </c>
      <c r="U305" s="3" t="s">
        <v>13310</v>
      </c>
      <c r="V305" s="3" t="s">
        <v>13311</v>
      </c>
    </row>
    <row r="306" spans="1:22" x14ac:dyDescent="0.3">
      <c r="A306" s="3" t="s">
        <v>41</v>
      </c>
      <c r="B306" s="3" t="s">
        <v>942</v>
      </c>
      <c r="C306" s="3" t="s">
        <v>2748</v>
      </c>
      <c r="D306" s="3" t="s">
        <v>3550</v>
      </c>
      <c r="E306" s="3" t="s">
        <v>4352</v>
      </c>
      <c r="F306" s="3" t="s">
        <v>5154</v>
      </c>
      <c r="G306" s="3" t="s">
        <v>5956</v>
      </c>
      <c r="H306" s="3" t="s">
        <v>10788</v>
      </c>
      <c r="I306" s="3" t="s">
        <v>6758</v>
      </c>
      <c r="J306" s="3" t="s">
        <v>7560</v>
      </c>
      <c r="K306" s="3" t="s">
        <v>11593</v>
      </c>
      <c r="L306" s="3" t="s">
        <v>8362</v>
      </c>
      <c r="M306" s="3" t="s">
        <v>9474</v>
      </c>
      <c r="N306" s="3" t="s">
        <v>943</v>
      </c>
      <c r="O306" s="3" t="s">
        <v>944</v>
      </c>
      <c r="P306" s="3" t="s">
        <v>15624</v>
      </c>
      <c r="Q306" s="3" t="s">
        <v>16427</v>
      </c>
      <c r="R306" s="3" t="s">
        <v>9475</v>
      </c>
      <c r="S306" s="3" t="s">
        <v>13312</v>
      </c>
      <c r="T306" s="3" t="s">
        <v>13313</v>
      </c>
      <c r="U306" s="3" t="s">
        <v>13314</v>
      </c>
      <c r="V306" s="3" t="s">
        <v>13315</v>
      </c>
    </row>
    <row r="307" spans="1:22" x14ac:dyDescent="0.3">
      <c r="A307" s="3" t="s">
        <v>41</v>
      </c>
      <c r="B307" s="3" t="s">
        <v>945</v>
      </c>
      <c r="C307" s="3" t="s">
        <v>2749</v>
      </c>
      <c r="D307" s="3" t="s">
        <v>3551</v>
      </c>
      <c r="E307" s="3" t="s">
        <v>4353</v>
      </c>
      <c r="F307" s="3" t="s">
        <v>5155</v>
      </c>
      <c r="G307" s="3" t="s">
        <v>5957</v>
      </c>
      <c r="H307" s="3" t="s">
        <v>10789</v>
      </c>
      <c r="I307" s="3" t="s">
        <v>6759</v>
      </c>
      <c r="J307" s="3" t="s">
        <v>7561</v>
      </c>
      <c r="K307" s="3" t="s">
        <v>11594</v>
      </c>
      <c r="L307" s="3" t="s">
        <v>8363</v>
      </c>
      <c r="M307" s="3" t="s">
        <v>9476</v>
      </c>
      <c r="N307" s="3" t="s">
        <v>946</v>
      </c>
      <c r="O307" s="3" t="s">
        <v>947</v>
      </c>
      <c r="P307" s="3" t="s">
        <v>15625</v>
      </c>
      <c r="Q307" s="3" t="s">
        <v>16428</v>
      </c>
      <c r="R307" s="3" t="s">
        <v>9477</v>
      </c>
      <c r="S307" s="3" t="s">
        <v>13316</v>
      </c>
      <c r="T307" s="3" t="s">
        <v>13317</v>
      </c>
      <c r="U307" s="3" t="s">
        <v>13318</v>
      </c>
      <c r="V307" s="3" t="s">
        <v>13319</v>
      </c>
    </row>
    <row r="308" spans="1:22" x14ac:dyDescent="0.3">
      <c r="A308" s="3" t="s">
        <v>41</v>
      </c>
      <c r="B308" s="3" t="s">
        <v>948</v>
      </c>
      <c r="C308" s="3" t="s">
        <v>2750</v>
      </c>
      <c r="D308" s="3" t="s">
        <v>3552</v>
      </c>
      <c r="E308" s="3" t="s">
        <v>4354</v>
      </c>
      <c r="F308" s="3" t="s">
        <v>5156</v>
      </c>
      <c r="G308" s="3" t="s">
        <v>5958</v>
      </c>
      <c r="H308" s="3" t="s">
        <v>10790</v>
      </c>
      <c r="I308" s="3" t="s">
        <v>6760</v>
      </c>
      <c r="J308" s="3" t="s">
        <v>7562</v>
      </c>
      <c r="K308" s="3" t="s">
        <v>11595</v>
      </c>
      <c r="L308" s="3" t="s">
        <v>8364</v>
      </c>
      <c r="M308" s="3" t="s">
        <v>9478</v>
      </c>
      <c r="N308" s="3" t="s">
        <v>949</v>
      </c>
      <c r="O308" s="3" t="s">
        <v>950</v>
      </c>
      <c r="P308" s="3" t="s">
        <v>15626</v>
      </c>
      <c r="Q308" s="3" t="s">
        <v>16429</v>
      </c>
      <c r="R308" s="3" t="s">
        <v>9479</v>
      </c>
      <c r="S308" s="3" t="s">
        <v>13320</v>
      </c>
      <c r="T308" s="3" t="s">
        <v>13321</v>
      </c>
      <c r="U308" s="3" t="s">
        <v>13322</v>
      </c>
      <c r="V308" s="3" t="s">
        <v>13323</v>
      </c>
    </row>
    <row r="309" spans="1:22" x14ac:dyDescent="0.3">
      <c r="A309" s="3" t="s">
        <v>41</v>
      </c>
      <c r="B309" s="3" t="s">
        <v>951</v>
      </c>
      <c r="C309" s="3" t="s">
        <v>2751</v>
      </c>
      <c r="D309" s="3" t="s">
        <v>3553</v>
      </c>
      <c r="E309" s="3" t="s">
        <v>4355</v>
      </c>
      <c r="F309" s="3" t="s">
        <v>5157</v>
      </c>
      <c r="G309" s="3" t="s">
        <v>5959</v>
      </c>
      <c r="H309" s="3" t="s">
        <v>10791</v>
      </c>
      <c r="I309" s="3" t="s">
        <v>6761</v>
      </c>
      <c r="J309" s="3" t="s">
        <v>7563</v>
      </c>
      <c r="K309" s="3" t="s">
        <v>11596</v>
      </c>
      <c r="L309" s="3" t="s">
        <v>8365</v>
      </c>
      <c r="M309" s="3" t="s">
        <v>9480</v>
      </c>
      <c r="N309" s="3" t="s">
        <v>952</v>
      </c>
      <c r="O309" s="3" t="s">
        <v>953</v>
      </c>
      <c r="P309" s="3" t="s">
        <v>15627</v>
      </c>
      <c r="Q309" s="3" t="s">
        <v>16430</v>
      </c>
      <c r="R309" s="3" t="s">
        <v>9481</v>
      </c>
      <c r="S309" s="3" t="s">
        <v>13324</v>
      </c>
      <c r="T309" s="3" t="s">
        <v>13325</v>
      </c>
      <c r="U309" s="3" t="s">
        <v>13326</v>
      </c>
      <c r="V309" s="3" t="s">
        <v>13327</v>
      </c>
    </row>
    <row r="310" spans="1:22" x14ac:dyDescent="0.3">
      <c r="A310" s="3" t="s">
        <v>41</v>
      </c>
      <c r="B310" s="3" t="s">
        <v>954</v>
      </c>
      <c r="C310" s="3" t="s">
        <v>2752</v>
      </c>
      <c r="D310" s="3" t="s">
        <v>3554</v>
      </c>
      <c r="E310" s="3" t="s">
        <v>4356</v>
      </c>
      <c r="F310" s="3" t="s">
        <v>5158</v>
      </c>
      <c r="G310" s="3" t="s">
        <v>5960</v>
      </c>
      <c r="H310" s="3" t="s">
        <v>10792</v>
      </c>
      <c r="I310" s="3" t="s">
        <v>6762</v>
      </c>
      <c r="J310" s="3" t="s">
        <v>7564</v>
      </c>
      <c r="K310" s="3" t="s">
        <v>11597</v>
      </c>
      <c r="L310" s="3" t="s">
        <v>8366</v>
      </c>
      <c r="M310" s="3" t="s">
        <v>9482</v>
      </c>
      <c r="N310" s="3" t="s">
        <v>955</v>
      </c>
      <c r="O310" s="3" t="s">
        <v>956</v>
      </c>
      <c r="P310" s="3" t="s">
        <v>15628</v>
      </c>
      <c r="Q310" s="3" t="s">
        <v>16431</v>
      </c>
      <c r="R310" s="3" t="s">
        <v>9483</v>
      </c>
      <c r="S310" s="3" t="s">
        <v>13328</v>
      </c>
      <c r="T310" s="3" t="s">
        <v>13329</v>
      </c>
      <c r="U310" s="3" t="s">
        <v>13330</v>
      </c>
      <c r="V310" s="3" t="s">
        <v>13331</v>
      </c>
    </row>
    <row r="311" spans="1:22" x14ac:dyDescent="0.3">
      <c r="A311" s="3" t="s">
        <v>41</v>
      </c>
      <c r="B311" s="3" t="s">
        <v>957</v>
      </c>
      <c r="C311" s="3" t="s">
        <v>2753</v>
      </c>
      <c r="D311" s="3" t="s">
        <v>3555</v>
      </c>
      <c r="E311" s="3" t="s">
        <v>4357</v>
      </c>
      <c r="F311" s="3" t="s">
        <v>5159</v>
      </c>
      <c r="G311" s="3" t="s">
        <v>5961</v>
      </c>
      <c r="H311" s="3" t="s">
        <v>10793</v>
      </c>
      <c r="I311" s="3" t="s">
        <v>6763</v>
      </c>
      <c r="J311" s="3" t="s">
        <v>7565</v>
      </c>
      <c r="K311" s="3" t="s">
        <v>11598</v>
      </c>
      <c r="L311" s="3" t="s">
        <v>8367</v>
      </c>
      <c r="M311" s="3" t="s">
        <v>9484</v>
      </c>
      <c r="N311" s="3" t="s">
        <v>958</v>
      </c>
      <c r="O311" s="3" t="s">
        <v>959</v>
      </c>
      <c r="P311" s="3" t="s">
        <v>15629</v>
      </c>
      <c r="Q311" s="3" t="s">
        <v>16432</v>
      </c>
      <c r="R311" s="3" t="s">
        <v>9485</v>
      </c>
      <c r="S311" s="3" t="s">
        <v>13332</v>
      </c>
      <c r="T311" s="3" t="s">
        <v>13333</v>
      </c>
      <c r="U311" s="3" t="s">
        <v>13334</v>
      </c>
      <c r="V311" s="3" t="s">
        <v>13335</v>
      </c>
    </row>
    <row r="312" spans="1:22" x14ac:dyDescent="0.3">
      <c r="A312" s="3" t="s">
        <v>41</v>
      </c>
      <c r="B312" s="3" t="s">
        <v>960</v>
      </c>
      <c r="C312" s="3" t="s">
        <v>2754</v>
      </c>
      <c r="D312" s="3" t="s">
        <v>3556</v>
      </c>
      <c r="E312" s="3" t="s">
        <v>4358</v>
      </c>
      <c r="F312" s="3" t="s">
        <v>5160</v>
      </c>
      <c r="G312" s="3" t="s">
        <v>5962</v>
      </c>
      <c r="H312" s="3" t="s">
        <v>10794</v>
      </c>
      <c r="I312" s="3" t="s">
        <v>6764</v>
      </c>
      <c r="J312" s="3" t="s">
        <v>7566</v>
      </c>
      <c r="K312" s="3" t="s">
        <v>11599</v>
      </c>
      <c r="L312" s="3" t="s">
        <v>8368</v>
      </c>
      <c r="M312" s="3" t="s">
        <v>9486</v>
      </c>
      <c r="N312" s="3" t="s">
        <v>961</v>
      </c>
      <c r="O312" s="3" t="s">
        <v>962</v>
      </c>
      <c r="P312" s="3" t="s">
        <v>15630</v>
      </c>
      <c r="Q312" s="3" t="s">
        <v>16433</v>
      </c>
      <c r="R312" s="3" t="s">
        <v>9487</v>
      </c>
      <c r="S312" s="3" t="s">
        <v>13336</v>
      </c>
      <c r="T312" s="3" t="s">
        <v>13337</v>
      </c>
      <c r="U312" s="3" t="s">
        <v>13338</v>
      </c>
      <c r="V312" s="3" t="s">
        <v>13339</v>
      </c>
    </row>
    <row r="313" spans="1:22" x14ac:dyDescent="0.3">
      <c r="A313" s="3" t="s">
        <v>41</v>
      </c>
      <c r="B313" s="3" t="s">
        <v>963</v>
      </c>
      <c r="C313" s="3" t="s">
        <v>2755</v>
      </c>
      <c r="D313" s="3" t="s">
        <v>3557</v>
      </c>
      <c r="E313" s="3" t="s">
        <v>4359</v>
      </c>
      <c r="F313" s="3" t="s">
        <v>5161</v>
      </c>
      <c r="G313" s="3" t="s">
        <v>5963</v>
      </c>
      <c r="H313" s="3" t="s">
        <v>10795</v>
      </c>
      <c r="I313" s="3" t="s">
        <v>6765</v>
      </c>
      <c r="J313" s="3" t="s">
        <v>7567</v>
      </c>
      <c r="K313" s="3" t="s">
        <v>11600</v>
      </c>
      <c r="L313" s="3" t="s">
        <v>8369</v>
      </c>
      <c r="M313" s="3" t="s">
        <v>9488</v>
      </c>
      <c r="N313" s="3" t="s">
        <v>964</v>
      </c>
      <c r="O313" s="3" t="s">
        <v>965</v>
      </c>
      <c r="P313" s="3" t="s">
        <v>15631</v>
      </c>
      <c r="Q313" s="3" t="s">
        <v>16434</v>
      </c>
      <c r="R313" s="3" t="s">
        <v>9489</v>
      </c>
      <c r="S313" s="3" t="s">
        <v>13340</v>
      </c>
      <c r="T313" s="3" t="s">
        <v>13341</v>
      </c>
      <c r="U313" s="3" t="s">
        <v>13342</v>
      </c>
      <c r="V313" s="3" t="s">
        <v>13343</v>
      </c>
    </row>
    <row r="314" spans="1:22" x14ac:dyDescent="0.3">
      <c r="A314" s="3" t="s">
        <v>41</v>
      </c>
      <c r="B314" s="3" t="s">
        <v>966</v>
      </c>
      <c r="C314" s="3" t="s">
        <v>2756</v>
      </c>
      <c r="D314" s="3" t="s">
        <v>3558</v>
      </c>
      <c r="E314" s="3" t="s">
        <v>4360</v>
      </c>
      <c r="F314" s="3" t="s">
        <v>5162</v>
      </c>
      <c r="G314" s="3" t="s">
        <v>5964</v>
      </c>
      <c r="H314" s="3" t="s">
        <v>10796</v>
      </c>
      <c r="I314" s="3" t="s">
        <v>6766</v>
      </c>
      <c r="J314" s="3" t="s">
        <v>7568</v>
      </c>
      <c r="K314" s="3" t="s">
        <v>11601</v>
      </c>
      <c r="L314" s="3" t="s">
        <v>8370</v>
      </c>
      <c r="M314" s="3" t="s">
        <v>9490</v>
      </c>
      <c r="N314" s="3" t="s">
        <v>967</v>
      </c>
      <c r="O314" s="3" t="s">
        <v>968</v>
      </c>
      <c r="P314" s="3" t="s">
        <v>15632</v>
      </c>
      <c r="Q314" s="3" t="s">
        <v>16435</v>
      </c>
      <c r="R314" s="3" t="s">
        <v>9491</v>
      </c>
      <c r="S314" s="3" t="s">
        <v>13344</v>
      </c>
      <c r="T314" s="3" t="s">
        <v>13345</v>
      </c>
      <c r="U314" s="3" t="s">
        <v>13346</v>
      </c>
      <c r="V314" s="3" t="s">
        <v>13347</v>
      </c>
    </row>
    <row r="315" spans="1:22" x14ac:dyDescent="0.3">
      <c r="A315" s="3" t="s">
        <v>41</v>
      </c>
      <c r="B315" s="3" t="s">
        <v>969</v>
      </c>
      <c r="C315" s="3" t="s">
        <v>2757</v>
      </c>
      <c r="D315" s="3" t="s">
        <v>3559</v>
      </c>
      <c r="E315" s="3" t="s">
        <v>4361</v>
      </c>
      <c r="F315" s="3" t="s">
        <v>5163</v>
      </c>
      <c r="G315" s="3" t="s">
        <v>5965</v>
      </c>
      <c r="H315" s="3" t="s">
        <v>10797</v>
      </c>
      <c r="I315" s="3" t="s">
        <v>6767</v>
      </c>
      <c r="J315" s="3" t="s">
        <v>7569</v>
      </c>
      <c r="K315" s="3" t="s">
        <v>11602</v>
      </c>
      <c r="L315" s="3" t="s">
        <v>8371</v>
      </c>
      <c r="M315" s="3" t="s">
        <v>9492</v>
      </c>
      <c r="N315" s="3" t="s">
        <v>970</v>
      </c>
      <c r="O315" s="3" t="s">
        <v>971</v>
      </c>
      <c r="P315" s="3" t="s">
        <v>15633</v>
      </c>
      <c r="Q315" s="3" t="s">
        <v>16436</v>
      </c>
      <c r="R315" s="3" t="s">
        <v>9493</v>
      </c>
      <c r="S315" s="3" t="s">
        <v>13348</v>
      </c>
      <c r="T315" s="3" t="s">
        <v>13349</v>
      </c>
      <c r="U315" s="3" t="s">
        <v>13350</v>
      </c>
      <c r="V315" s="3" t="s">
        <v>13351</v>
      </c>
    </row>
    <row r="316" spans="1:22" x14ac:dyDescent="0.3">
      <c r="A316" s="3" t="s">
        <v>41</v>
      </c>
      <c r="B316" s="3" t="s">
        <v>972</v>
      </c>
      <c r="C316" s="3" t="s">
        <v>2758</v>
      </c>
      <c r="D316" s="3" t="s">
        <v>3560</v>
      </c>
      <c r="E316" s="3" t="s">
        <v>4362</v>
      </c>
      <c r="F316" s="3" t="s">
        <v>5164</v>
      </c>
      <c r="G316" s="3" t="s">
        <v>5966</v>
      </c>
      <c r="H316" s="3" t="s">
        <v>10798</v>
      </c>
      <c r="I316" s="3" t="s">
        <v>6768</v>
      </c>
      <c r="J316" s="3" t="s">
        <v>7570</v>
      </c>
      <c r="K316" s="3" t="s">
        <v>11603</v>
      </c>
      <c r="L316" s="3" t="s">
        <v>8372</v>
      </c>
      <c r="M316" s="3" t="s">
        <v>9494</v>
      </c>
      <c r="N316" s="3" t="s">
        <v>973</v>
      </c>
      <c r="O316" s="3" t="s">
        <v>974</v>
      </c>
      <c r="P316" s="3" t="s">
        <v>15634</v>
      </c>
      <c r="Q316" s="3" t="s">
        <v>16437</v>
      </c>
      <c r="R316" s="3" t="s">
        <v>9495</v>
      </c>
      <c r="S316" s="3" t="s">
        <v>13352</v>
      </c>
      <c r="T316" s="3" t="s">
        <v>13353</v>
      </c>
      <c r="U316" s="3" t="s">
        <v>13354</v>
      </c>
      <c r="V316" s="3" t="s">
        <v>13355</v>
      </c>
    </row>
    <row r="317" spans="1:22" x14ac:dyDescent="0.3">
      <c r="A317" s="3" t="s">
        <v>41</v>
      </c>
      <c r="B317" s="3" t="s">
        <v>975</v>
      </c>
      <c r="C317" s="3" t="s">
        <v>2759</v>
      </c>
      <c r="D317" s="3" t="s">
        <v>3561</v>
      </c>
      <c r="E317" s="3" t="s">
        <v>4363</v>
      </c>
      <c r="F317" s="3" t="s">
        <v>5165</v>
      </c>
      <c r="G317" s="3" t="s">
        <v>5967</v>
      </c>
      <c r="H317" s="3" t="s">
        <v>10799</v>
      </c>
      <c r="I317" s="3" t="s">
        <v>6769</v>
      </c>
      <c r="J317" s="3" t="s">
        <v>7571</v>
      </c>
      <c r="K317" s="3" t="s">
        <v>11604</v>
      </c>
      <c r="L317" s="3" t="s">
        <v>8373</v>
      </c>
      <c r="M317" s="3" t="s">
        <v>9496</v>
      </c>
      <c r="N317" s="3" t="s">
        <v>976</v>
      </c>
      <c r="O317" s="3" t="s">
        <v>977</v>
      </c>
      <c r="P317" s="3" t="s">
        <v>15635</v>
      </c>
      <c r="Q317" s="3" t="s">
        <v>16438</v>
      </c>
      <c r="R317" s="3" t="s">
        <v>9497</v>
      </c>
      <c r="S317" s="3" t="s">
        <v>13356</v>
      </c>
      <c r="T317" s="3" t="s">
        <v>13357</v>
      </c>
      <c r="U317" s="3" t="s">
        <v>13358</v>
      </c>
      <c r="V317" s="3" t="s">
        <v>13359</v>
      </c>
    </row>
    <row r="318" spans="1:22" x14ac:dyDescent="0.3">
      <c r="A318" s="3" t="s">
        <v>41</v>
      </c>
      <c r="B318" s="3" t="s">
        <v>978</v>
      </c>
      <c r="C318" s="3" t="s">
        <v>2760</v>
      </c>
      <c r="D318" s="3" t="s">
        <v>3562</v>
      </c>
      <c r="E318" s="3" t="s">
        <v>4364</v>
      </c>
      <c r="F318" s="3" t="s">
        <v>5166</v>
      </c>
      <c r="G318" s="3" t="s">
        <v>5968</v>
      </c>
      <c r="H318" s="3" t="s">
        <v>10800</v>
      </c>
      <c r="I318" s="3" t="s">
        <v>6770</v>
      </c>
      <c r="J318" s="3" t="s">
        <v>7572</v>
      </c>
      <c r="K318" s="3" t="s">
        <v>11605</v>
      </c>
      <c r="L318" s="3" t="s">
        <v>8374</v>
      </c>
      <c r="M318" s="3" t="s">
        <v>9498</v>
      </c>
      <c r="N318" s="3" t="s">
        <v>979</v>
      </c>
      <c r="O318" s="3" t="s">
        <v>980</v>
      </c>
      <c r="P318" s="3" t="s">
        <v>15636</v>
      </c>
      <c r="Q318" s="3" t="s">
        <v>16439</v>
      </c>
      <c r="R318" s="3" t="s">
        <v>9499</v>
      </c>
      <c r="S318" s="3" t="s">
        <v>13360</v>
      </c>
      <c r="T318" s="3" t="s">
        <v>13361</v>
      </c>
      <c r="U318" s="3" t="s">
        <v>13362</v>
      </c>
      <c r="V318" s="3" t="s">
        <v>13363</v>
      </c>
    </row>
    <row r="319" spans="1:22" x14ac:dyDescent="0.3">
      <c r="A319" s="3" t="s">
        <v>41</v>
      </c>
      <c r="B319" s="3" t="s">
        <v>981</v>
      </c>
      <c r="C319" s="3" t="s">
        <v>2761</v>
      </c>
      <c r="D319" s="3" t="s">
        <v>3563</v>
      </c>
      <c r="E319" s="3" t="s">
        <v>4365</v>
      </c>
      <c r="F319" s="3" t="s">
        <v>5167</v>
      </c>
      <c r="G319" s="3" t="s">
        <v>5969</v>
      </c>
      <c r="H319" s="3" t="s">
        <v>10801</v>
      </c>
      <c r="I319" s="3" t="s">
        <v>6771</v>
      </c>
      <c r="J319" s="3" t="s">
        <v>7573</v>
      </c>
      <c r="K319" s="3" t="s">
        <v>11606</v>
      </c>
      <c r="L319" s="3" t="s">
        <v>8375</v>
      </c>
      <c r="M319" s="3" t="s">
        <v>9500</v>
      </c>
      <c r="N319" s="3" t="s">
        <v>982</v>
      </c>
      <c r="O319" s="3" t="s">
        <v>983</v>
      </c>
      <c r="P319" s="3" t="s">
        <v>15637</v>
      </c>
      <c r="Q319" s="3" t="s">
        <v>16440</v>
      </c>
      <c r="R319" s="3" t="s">
        <v>9501</v>
      </c>
      <c r="S319" s="3" t="s">
        <v>13364</v>
      </c>
      <c r="T319" s="3" t="s">
        <v>13365</v>
      </c>
      <c r="U319" s="3" t="s">
        <v>13366</v>
      </c>
      <c r="V319" s="3" t="s">
        <v>13367</v>
      </c>
    </row>
    <row r="320" spans="1:22" x14ac:dyDescent="0.3">
      <c r="A320" s="3" t="s">
        <v>41</v>
      </c>
      <c r="B320" s="3" t="s">
        <v>984</v>
      </c>
      <c r="C320" s="3" t="s">
        <v>2762</v>
      </c>
      <c r="D320" s="3" t="s">
        <v>3564</v>
      </c>
      <c r="E320" s="3" t="s">
        <v>4366</v>
      </c>
      <c r="F320" s="3" t="s">
        <v>5168</v>
      </c>
      <c r="G320" s="3" t="s">
        <v>5970</v>
      </c>
      <c r="H320" s="3" t="s">
        <v>10802</v>
      </c>
      <c r="I320" s="3" t="s">
        <v>6772</v>
      </c>
      <c r="J320" s="3" t="s">
        <v>7574</v>
      </c>
      <c r="K320" s="3" t="s">
        <v>11607</v>
      </c>
      <c r="L320" s="3" t="s">
        <v>8376</v>
      </c>
      <c r="M320" s="3" t="s">
        <v>9502</v>
      </c>
      <c r="N320" s="3" t="s">
        <v>985</v>
      </c>
      <c r="O320" s="3" t="s">
        <v>986</v>
      </c>
      <c r="P320" s="3" t="s">
        <v>15638</v>
      </c>
      <c r="Q320" s="3" t="s">
        <v>16441</v>
      </c>
      <c r="R320" s="3" t="s">
        <v>9503</v>
      </c>
      <c r="S320" s="3" t="s">
        <v>13368</v>
      </c>
      <c r="T320" s="3" t="s">
        <v>13369</v>
      </c>
      <c r="U320" s="3" t="s">
        <v>13370</v>
      </c>
      <c r="V320" s="3" t="s">
        <v>13371</v>
      </c>
    </row>
    <row r="321" spans="1:22" x14ac:dyDescent="0.3">
      <c r="A321" s="3" t="s">
        <v>41</v>
      </c>
      <c r="B321" s="3" t="s">
        <v>987</v>
      </c>
      <c r="C321" s="3" t="s">
        <v>2763</v>
      </c>
      <c r="D321" s="3" t="s">
        <v>3565</v>
      </c>
      <c r="E321" s="3" t="s">
        <v>4367</v>
      </c>
      <c r="F321" s="3" t="s">
        <v>5169</v>
      </c>
      <c r="G321" s="3" t="s">
        <v>5971</v>
      </c>
      <c r="H321" s="3" t="s">
        <v>10803</v>
      </c>
      <c r="I321" s="3" t="s">
        <v>6773</v>
      </c>
      <c r="J321" s="3" t="s">
        <v>7575</v>
      </c>
      <c r="K321" s="3" t="s">
        <v>11608</v>
      </c>
      <c r="L321" s="3" t="s">
        <v>8377</v>
      </c>
      <c r="M321" s="3" t="s">
        <v>9504</v>
      </c>
      <c r="N321" s="3" t="s">
        <v>988</v>
      </c>
      <c r="O321" s="3" t="s">
        <v>989</v>
      </c>
      <c r="P321" s="3" t="s">
        <v>15639</v>
      </c>
      <c r="Q321" s="3" t="s">
        <v>16442</v>
      </c>
      <c r="R321" s="3" t="s">
        <v>9505</v>
      </c>
      <c r="S321" s="3" t="s">
        <v>13372</v>
      </c>
      <c r="T321" s="3" t="s">
        <v>13373</v>
      </c>
      <c r="U321" s="3" t="s">
        <v>13374</v>
      </c>
      <c r="V321" s="3" t="s">
        <v>13375</v>
      </c>
    </row>
    <row r="322" spans="1:22" x14ac:dyDescent="0.3">
      <c r="A322" s="3" t="s">
        <v>41</v>
      </c>
      <c r="B322" s="3" t="s">
        <v>990</v>
      </c>
      <c r="C322" s="3" t="s">
        <v>2764</v>
      </c>
      <c r="D322" s="3" t="s">
        <v>3566</v>
      </c>
      <c r="E322" s="3" t="s">
        <v>4368</v>
      </c>
      <c r="F322" s="3" t="s">
        <v>5170</v>
      </c>
      <c r="G322" s="3" t="s">
        <v>5972</v>
      </c>
      <c r="H322" s="3" t="s">
        <v>10804</v>
      </c>
      <c r="I322" s="3" t="s">
        <v>6774</v>
      </c>
      <c r="J322" s="3" t="s">
        <v>7576</v>
      </c>
      <c r="K322" s="3" t="s">
        <v>11609</v>
      </c>
      <c r="L322" s="3" t="s">
        <v>8378</v>
      </c>
      <c r="M322" s="3" t="s">
        <v>9506</v>
      </c>
      <c r="N322" s="3" t="s">
        <v>991</v>
      </c>
      <c r="O322" s="3" t="s">
        <v>992</v>
      </c>
      <c r="P322" s="3" t="s">
        <v>15640</v>
      </c>
      <c r="Q322" s="3" t="s">
        <v>16443</v>
      </c>
      <c r="R322" s="3" t="s">
        <v>9507</v>
      </c>
      <c r="S322" s="3" t="s">
        <v>13376</v>
      </c>
      <c r="T322" s="3" t="s">
        <v>13377</v>
      </c>
      <c r="U322" s="3" t="s">
        <v>13378</v>
      </c>
      <c r="V322" s="3" t="s">
        <v>13379</v>
      </c>
    </row>
    <row r="323" spans="1:22" x14ac:dyDescent="0.3">
      <c r="A323" s="3" t="s">
        <v>41</v>
      </c>
      <c r="B323" s="3" t="s">
        <v>993</v>
      </c>
      <c r="C323" s="3" t="s">
        <v>2765</v>
      </c>
      <c r="D323" s="3" t="s">
        <v>3567</v>
      </c>
      <c r="E323" s="3" t="s">
        <v>4369</v>
      </c>
      <c r="F323" s="3" t="s">
        <v>5171</v>
      </c>
      <c r="G323" s="3" t="s">
        <v>5973</v>
      </c>
      <c r="H323" s="3" t="s">
        <v>10805</v>
      </c>
      <c r="I323" s="3" t="s">
        <v>6775</v>
      </c>
      <c r="J323" s="3" t="s">
        <v>7577</v>
      </c>
      <c r="K323" s="3" t="s">
        <v>11610</v>
      </c>
      <c r="L323" s="3" t="s">
        <v>8379</v>
      </c>
      <c r="M323" s="3" t="s">
        <v>9508</v>
      </c>
      <c r="N323" s="3" t="s">
        <v>994</v>
      </c>
      <c r="O323" s="3" t="s">
        <v>995</v>
      </c>
      <c r="P323" s="3" t="s">
        <v>15641</v>
      </c>
      <c r="Q323" s="3" t="s">
        <v>16444</v>
      </c>
      <c r="R323" s="3" t="s">
        <v>9509</v>
      </c>
      <c r="S323" s="3" t="s">
        <v>13380</v>
      </c>
      <c r="T323" s="3" t="s">
        <v>13381</v>
      </c>
      <c r="U323" s="3" t="s">
        <v>13382</v>
      </c>
      <c r="V323" s="3" t="s">
        <v>13383</v>
      </c>
    </row>
    <row r="324" spans="1:22" x14ac:dyDescent="0.3">
      <c r="A324" s="3" t="s">
        <v>41</v>
      </c>
      <c r="B324" s="3" t="s">
        <v>996</v>
      </c>
      <c r="C324" s="3" t="s">
        <v>2766</v>
      </c>
      <c r="D324" s="3" t="s">
        <v>3568</v>
      </c>
      <c r="E324" s="3" t="s">
        <v>4370</v>
      </c>
      <c r="F324" s="3" t="s">
        <v>5172</v>
      </c>
      <c r="G324" s="3" t="s">
        <v>5974</v>
      </c>
      <c r="H324" s="3" t="s">
        <v>10806</v>
      </c>
      <c r="I324" s="3" t="s">
        <v>6776</v>
      </c>
      <c r="J324" s="3" t="s">
        <v>7578</v>
      </c>
      <c r="K324" s="3" t="s">
        <v>11611</v>
      </c>
      <c r="L324" s="3" t="s">
        <v>8380</v>
      </c>
      <c r="M324" s="3" t="s">
        <v>9510</v>
      </c>
      <c r="N324" s="3" t="s">
        <v>997</v>
      </c>
      <c r="O324" s="3" t="s">
        <v>998</v>
      </c>
      <c r="P324" s="3" t="s">
        <v>15642</v>
      </c>
      <c r="Q324" s="3" t="s">
        <v>16445</v>
      </c>
      <c r="R324" s="3" t="s">
        <v>9511</v>
      </c>
      <c r="S324" s="3" t="s">
        <v>13384</v>
      </c>
      <c r="T324" s="3" t="s">
        <v>13385</v>
      </c>
      <c r="U324" s="3" t="s">
        <v>13386</v>
      </c>
      <c r="V324" s="3" t="s">
        <v>13387</v>
      </c>
    </row>
    <row r="325" spans="1:22" x14ac:dyDescent="0.3">
      <c r="A325" s="3" t="s">
        <v>41</v>
      </c>
      <c r="B325" s="3" t="s">
        <v>999</v>
      </c>
      <c r="C325" s="3" t="s">
        <v>2767</v>
      </c>
      <c r="D325" s="3" t="s">
        <v>3569</v>
      </c>
      <c r="E325" s="3" t="s">
        <v>4371</v>
      </c>
      <c r="F325" s="3" t="s">
        <v>5173</v>
      </c>
      <c r="G325" s="3" t="s">
        <v>5975</v>
      </c>
      <c r="H325" s="3" t="s">
        <v>10807</v>
      </c>
      <c r="I325" s="3" t="s">
        <v>6777</v>
      </c>
      <c r="J325" s="3" t="s">
        <v>7579</v>
      </c>
      <c r="K325" s="3" t="s">
        <v>11612</v>
      </c>
      <c r="L325" s="3" t="s">
        <v>8381</v>
      </c>
      <c r="M325" s="3" t="s">
        <v>9512</v>
      </c>
      <c r="N325" s="3" t="s">
        <v>1000</v>
      </c>
      <c r="O325" s="3" t="s">
        <v>1001</v>
      </c>
      <c r="P325" s="3" t="s">
        <v>15643</v>
      </c>
      <c r="Q325" s="3" t="s">
        <v>16446</v>
      </c>
      <c r="R325" s="3" t="s">
        <v>9513</v>
      </c>
      <c r="S325" s="3" t="s">
        <v>13388</v>
      </c>
      <c r="T325" s="3" t="s">
        <v>13389</v>
      </c>
      <c r="U325" s="3" t="s">
        <v>13390</v>
      </c>
      <c r="V325" s="3" t="s">
        <v>13391</v>
      </c>
    </row>
    <row r="326" spans="1:22" x14ac:dyDescent="0.3">
      <c r="A326" s="3" t="s">
        <v>41</v>
      </c>
      <c r="B326" s="3" t="s">
        <v>1002</v>
      </c>
      <c r="C326" s="3" t="s">
        <v>2768</v>
      </c>
      <c r="D326" s="3" t="s">
        <v>3570</v>
      </c>
      <c r="E326" s="3" t="s">
        <v>4372</v>
      </c>
      <c r="F326" s="3" t="s">
        <v>5174</v>
      </c>
      <c r="G326" s="3" t="s">
        <v>5976</v>
      </c>
      <c r="H326" s="3" t="s">
        <v>10808</v>
      </c>
      <c r="I326" s="3" t="s">
        <v>6778</v>
      </c>
      <c r="J326" s="3" t="s">
        <v>7580</v>
      </c>
      <c r="K326" s="3" t="s">
        <v>11613</v>
      </c>
      <c r="L326" s="3" t="s">
        <v>8382</v>
      </c>
      <c r="M326" s="3" t="s">
        <v>9514</v>
      </c>
      <c r="N326" s="3" t="s">
        <v>1003</v>
      </c>
      <c r="O326" s="3" t="s">
        <v>1004</v>
      </c>
      <c r="P326" s="3" t="s">
        <v>15644</v>
      </c>
      <c r="Q326" s="3" t="s">
        <v>16447</v>
      </c>
      <c r="R326" s="3" t="s">
        <v>9515</v>
      </c>
      <c r="S326" s="3" t="s">
        <v>13392</v>
      </c>
      <c r="T326" s="3" t="s">
        <v>13393</v>
      </c>
      <c r="U326" s="3" t="s">
        <v>13394</v>
      </c>
      <c r="V326" s="3" t="s">
        <v>13395</v>
      </c>
    </row>
    <row r="327" spans="1:22" x14ac:dyDescent="0.3">
      <c r="A327" s="3" t="s">
        <v>41</v>
      </c>
      <c r="B327" s="3" t="s">
        <v>1005</v>
      </c>
      <c r="C327" s="3" t="s">
        <v>2769</v>
      </c>
      <c r="D327" s="3" t="s">
        <v>3571</v>
      </c>
      <c r="E327" s="3" t="s">
        <v>4373</v>
      </c>
      <c r="F327" s="3" t="s">
        <v>5175</v>
      </c>
      <c r="G327" s="3" t="s">
        <v>5977</v>
      </c>
      <c r="H327" s="3" t="s">
        <v>10809</v>
      </c>
      <c r="I327" s="3" t="s">
        <v>6779</v>
      </c>
      <c r="J327" s="3" t="s">
        <v>7581</v>
      </c>
      <c r="K327" s="3" t="s">
        <v>11614</v>
      </c>
      <c r="L327" s="3" t="s">
        <v>8383</v>
      </c>
      <c r="M327" s="3" t="s">
        <v>9516</v>
      </c>
      <c r="N327" s="3" t="s">
        <v>1006</v>
      </c>
      <c r="O327" s="3" t="s">
        <v>1007</v>
      </c>
      <c r="P327" s="3" t="s">
        <v>15645</v>
      </c>
      <c r="Q327" s="3" t="s">
        <v>16448</v>
      </c>
      <c r="R327" s="3" t="s">
        <v>9517</v>
      </c>
      <c r="S327" s="3" t="s">
        <v>13396</v>
      </c>
      <c r="T327" s="3" t="s">
        <v>13397</v>
      </c>
      <c r="U327" s="3" t="s">
        <v>13398</v>
      </c>
      <c r="V327" s="3" t="s">
        <v>13399</v>
      </c>
    </row>
    <row r="328" spans="1:22" x14ac:dyDescent="0.3">
      <c r="A328" s="3" t="s">
        <v>41</v>
      </c>
      <c r="B328" s="3" t="s">
        <v>1008</v>
      </c>
      <c r="C328" s="3" t="s">
        <v>2770</v>
      </c>
      <c r="D328" s="3" t="s">
        <v>3572</v>
      </c>
      <c r="E328" s="3" t="s">
        <v>4374</v>
      </c>
      <c r="F328" s="3" t="s">
        <v>5176</v>
      </c>
      <c r="G328" s="3" t="s">
        <v>5978</v>
      </c>
      <c r="H328" s="3" t="s">
        <v>10810</v>
      </c>
      <c r="I328" s="3" t="s">
        <v>6780</v>
      </c>
      <c r="J328" s="3" t="s">
        <v>7582</v>
      </c>
      <c r="K328" s="3" t="s">
        <v>11615</v>
      </c>
      <c r="L328" s="3" t="s">
        <v>8384</v>
      </c>
      <c r="M328" s="3" t="s">
        <v>9518</v>
      </c>
      <c r="N328" s="3" t="s">
        <v>1009</v>
      </c>
      <c r="O328" s="3" t="s">
        <v>1010</v>
      </c>
      <c r="P328" s="3" t="s">
        <v>15646</v>
      </c>
      <c r="Q328" s="3" t="s">
        <v>16449</v>
      </c>
      <c r="R328" s="3" t="s">
        <v>9519</v>
      </c>
      <c r="S328" s="3" t="s">
        <v>13400</v>
      </c>
      <c r="T328" s="3" t="s">
        <v>13401</v>
      </c>
      <c r="U328" s="3" t="s">
        <v>13402</v>
      </c>
      <c r="V328" s="3" t="s">
        <v>13403</v>
      </c>
    </row>
    <row r="329" spans="1:22" x14ac:dyDescent="0.3">
      <c r="A329" s="3" t="s">
        <v>41</v>
      </c>
      <c r="B329" s="3" t="s">
        <v>1011</v>
      </c>
      <c r="C329" s="3" t="s">
        <v>2771</v>
      </c>
      <c r="D329" s="3" t="s">
        <v>3573</v>
      </c>
      <c r="E329" s="3" t="s">
        <v>4375</v>
      </c>
      <c r="F329" s="3" t="s">
        <v>5177</v>
      </c>
      <c r="G329" s="3" t="s">
        <v>5979</v>
      </c>
      <c r="H329" s="3" t="s">
        <v>10811</v>
      </c>
      <c r="I329" s="3" t="s">
        <v>6781</v>
      </c>
      <c r="J329" s="3" t="s">
        <v>7583</v>
      </c>
      <c r="K329" s="3" t="s">
        <v>11616</v>
      </c>
      <c r="L329" s="3" t="s">
        <v>8385</v>
      </c>
      <c r="M329" s="3" t="s">
        <v>9520</v>
      </c>
      <c r="N329" s="3" t="s">
        <v>1012</v>
      </c>
      <c r="O329" s="3" t="s">
        <v>1013</v>
      </c>
      <c r="P329" s="3" t="s">
        <v>15647</v>
      </c>
      <c r="Q329" s="3" t="s">
        <v>16450</v>
      </c>
      <c r="R329" s="3" t="s">
        <v>9521</v>
      </c>
      <c r="S329" s="3" t="s">
        <v>13404</v>
      </c>
      <c r="T329" s="3" t="s">
        <v>13405</v>
      </c>
      <c r="U329" s="3" t="s">
        <v>13406</v>
      </c>
      <c r="V329" s="3" t="s">
        <v>13407</v>
      </c>
    </row>
    <row r="330" spans="1:22" x14ac:dyDescent="0.3">
      <c r="A330" s="3" t="s">
        <v>41</v>
      </c>
      <c r="B330" s="3" t="s">
        <v>1014</v>
      </c>
      <c r="C330" s="3" t="s">
        <v>2772</v>
      </c>
      <c r="D330" s="3" t="s">
        <v>3574</v>
      </c>
      <c r="E330" s="3" t="s">
        <v>4376</v>
      </c>
      <c r="F330" s="3" t="s">
        <v>5178</v>
      </c>
      <c r="G330" s="3" t="s">
        <v>5980</v>
      </c>
      <c r="H330" s="3" t="s">
        <v>10812</v>
      </c>
      <c r="I330" s="3" t="s">
        <v>6782</v>
      </c>
      <c r="J330" s="3" t="s">
        <v>7584</v>
      </c>
      <c r="K330" s="3" t="s">
        <v>11617</v>
      </c>
      <c r="L330" s="3" t="s">
        <v>8386</v>
      </c>
      <c r="M330" s="3" t="s">
        <v>9522</v>
      </c>
      <c r="N330" s="3" t="s">
        <v>1015</v>
      </c>
      <c r="O330" s="3" t="s">
        <v>1016</v>
      </c>
      <c r="P330" s="3" t="s">
        <v>15648</v>
      </c>
      <c r="Q330" s="3" t="s">
        <v>16451</v>
      </c>
      <c r="R330" s="3" t="s">
        <v>9523</v>
      </c>
      <c r="S330" s="3" t="s">
        <v>13408</v>
      </c>
      <c r="T330" s="3" t="s">
        <v>13409</v>
      </c>
      <c r="U330" s="3" t="s">
        <v>13410</v>
      </c>
      <c r="V330" s="3" t="s">
        <v>13411</v>
      </c>
    </row>
    <row r="331" spans="1:22" x14ac:dyDescent="0.3">
      <c r="A331" s="3" t="s">
        <v>41</v>
      </c>
      <c r="B331" s="3" t="s">
        <v>1017</v>
      </c>
      <c r="C331" s="3" t="s">
        <v>2773</v>
      </c>
      <c r="D331" s="3" t="s">
        <v>3575</v>
      </c>
      <c r="E331" s="3" t="s">
        <v>4377</v>
      </c>
      <c r="F331" s="3" t="s">
        <v>5179</v>
      </c>
      <c r="G331" s="3" t="s">
        <v>5981</v>
      </c>
      <c r="H331" s="3" t="s">
        <v>10813</v>
      </c>
      <c r="I331" s="3" t="s">
        <v>6783</v>
      </c>
      <c r="J331" s="3" t="s">
        <v>7585</v>
      </c>
      <c r="K331" s="3" t="s">
        <v>11618</v>
      </c>
      <c r="L331" s="3" t="s">
        <v>8387</v>
      </c>
      <c r="M331" s="3" t="s">
        <v>9524</v>
      </c>
      <c r="N331" s="3" t="s">
        <v>1018</v>
      </c>
      <c r="O331" s="3" t="s">
        <v>1019</v>
      </c>
      <c r="P331" s="3" t="s">
        <v>15649</v>
      </c>
      <c r="Q331" s="3" t="s">
        <v>16452</v>
      </c>
      <c r="R331" s="3" t="s">
        <v>9525</v>
      </c>
      <c r="S331" s="3" t="s">
        <v>13412</v>
      </c>
      <c r="T331" s="3" t="s">
        <v>13413</v>
      </c>
      <c r="U331" s="3" t="s">
        <v>13414</v>
      </c>
      <c r="V331" s="3" t="s">
        <v>13415</v>
      </c>
    </row>
    <row r="332" spans="1:22" x14ac:dyDescent="0.3">
      <c r="A332" s="3" t="s">
        <v>41</v>
      </c>
      <c r="B332" s="3" t="s">
        <v>1020</v>
      </c>
      <c r="C332" s="3" t="s">
        <v>2774</v>
      </c>
      <c r="D332" s="3" t="s">
        <v>3576</v>
      </c>
      <c r="E332" s="3" t="s">
        <v>4378</v>
      </c>
      <c r="F332" s="3" t="s">
        <v>5180</v>
      </c>
      <c r="G332" s="3" t="s">
        <v>5982</v>
      </c>
      <c r="H332" s="3" t="s">
        <v>10814</v>
      </c>
      <c r="I332" s="3" t="s">
        <v>6784</v>
      </c>
      <c r="J332" s="3" t="s">
        <v>7586</v>
      </c>
      <c r="K332" s="3" t="s">
        <v>11619</v>
      </c>
      <c r="L332" s="3" t="s">
        <v>8388</v>
      </c>
      <c r="M332" s="3" t="s">
        <v>9526</v>
      </c>
      <c r="N332" s="3" t="s">
        <v>1021</v>
      </c>
      <c r="O332" s="3" t="s">
        <v>1022</v>
      </c>
      <c r="P332" s="3" t="s">
        <v>15650</v>
      </c>
      <c r="Q332" s="3" t="s">
        <v>16453</v>
      </c>
      <c r="R332" s="3" t="s">
        <v>9527</v>
      </c>
      <c r="S332" s="3" t="s">
        <v>13416</v>
      </c>
      <c r="T332" s="3" t="s">
        <v>13417</v>
      </c>
      <c r="U332" s="3" t="s">
        <v>13418</v>
      </c>
      <c r="V332" s="3" t="s">
        <v>13419</v>
      </c>
    </row>
    <row r="333" spans="1:22" x14ac:dyDescent="0.3">
      <c r="A333" s="3" t="s">
        <v>41</v>
      </c>
      <c r="B333" s="3" t="s">
        <v>1023</v>
      </c>
      <c r="C333" s="3" t="s">
        <v>2775</v>
      </c>
      <c r="D333" s="3" t="s">
        <v>3577</v>
      </c>
      <c r="E333" s="3" t="s">
        <v>4379</v>
      </c>
      <c r="F333" s="3" t="s">
        <v>5181</v>
      </c>
      <c r="G333" s="3" t="s">
        <v>5983</v>
      </c>
      <c r="H333" s="3" t="s">
        <v>10815</v>
      </c>
      <c r="I333" s="3" t="s">
        <v>6785</v>
      </c>
      <c r="J333" s="3" t="s">
        <v>7587</v>
      </c>
      <c r="K333" s="3" t="s">
        <v>11620</v>
      </c>
      <c r="L333" s="3" t="s">
        <v>8389</v>
      </c>
      <c r="M333" s="3" t="s">
        <v>9528</v>
      </c>
      <c r="N333" s="3" t="s">
        <v>1024</v>
      </c>
      <c r="O333" s="3" t="s">
        <v>1025</v>
      </c>
      <c r="P333" s="3" t="s">
        <v>15651</v>
      </c>
      <c r="Q333" s="3" t="s">
        <v>16454</v>
      </c>
      <c r="R333" s="3" t="s">
        <v>9529</v>
      </c>
      <c r="S333" s="3" t="s">
        <v>13420</v>
      </c>
      <c r="T333" s="3" t="s">
        <v>13421</v>
      </c>
      <c r="U333" s="3" t="s">
        <v>13422</v>
      </c>
      <c r="V333" s="3" t="s">
        <v>13423</v>
      </c>
    </row>
    <row r="334" spans="1:22" x14ac:dyDescent="0.3">
      <c r="A334" s="3" t="s">
        <v>41</v>
      </c>
      <c r="B334" s="3" t="s">
        <v>1026</v>
      </c>
      <c r="C334" s="3" t="s">
        <v>2776</v>
      </c>
      <c r="D334" s="3" t="s">
        <v>3578</v>
      </c>
      <c r="E334" s="3" t="s">
        <v>4380</v>
      </c>
      <c r="F334" s="3" t="s">
        <v>5182</v>
      </c>
      <c r="G334" s="3" t="s">
        <v>5984</v>
      </c>
      <c r="H334" s="3" t="s">
        <v>10816</v>
      </c>
      <c r="I334" s="3" t="s">
        <v>6786</v>
      </c>
      <c r="J334" s="3" t="s">
        <v>7588</v>
      </c>
      <c r="K334" s="3" t="s">
        <v>11621</v>
      </c>
      <c r="L334" s="3" t="s">
        <v>8390</v>
      </c>
      <c r="M334" s="3" t="s">
        <v>9530</v>
      </c>
      <c r="N334" s="3" t="s">
        <v>1027</v>
      </c>
      <c r="O334" s="3" t="s">
        <v>1028</v>
      </c>
      <c r="P334" s="3" t="s">
        <v>15652</v>
      </c>
      <c r="Q334" s="3" t="s">
        <v>16455</v>
      </c>
      <c r="R334" s="3" t="s">
        <v>9531</v>
      </c>
      <c r="S334" s="3" t="s">
        <v>13424</v>
      </c>
      <c r="T334" s="3" t="s">
        <v>13425</v>
      </c>
      <c r="U334" s="3" t="s">
        <v>13426</v>
      </c>
      <c r="V334" s="3" t="s">
        <v>13427</v>
      </c>
    </row>
    <row r="335" spans="1:22" x14ac:dyDescent="0.3">
      <c r="A335" s="3" t="s">
        <v>41</v>
      </c>
      <c r="B335" s="3" t="s">
        <v>1029</v>
      </c>
      <c r="C335" s="3" t="s">
        <v>2777</v>
      </c>
      <c r="D335" s="3" t="s">
        <v>3579</v>
      </c>
      <c r="E335" s="3" t="s">
        <v>4381</v>
      </c>
      <c r="F335" s="3" t="s">
        <v>5183</v>
      </c>
      <c r="G335" s="3" t="s">
        <v>5985</v>
      </c>
      <c r="H335" s="3" t="s">
        <v>10817</v>
      </c>
      <c r="I335" s="3" t="s">
        <v>6787</v>
      </c>
      <c r="J335" s="3" t="s">
        <v>7589</v>
      </c>
      <c r="K335" s="3" t="s">
        <v>11622</v>
      </c>
      <c r="L335" s="3" t="s">
        <v>8391</v>
      </c>
      <c r="M335" s="3" t="s">
        <v>9532</v>
      </c>
      <c r="N335" s="3" t="s">
        <v>1030</v>
      </c>
      <c r="O335" s="3" t="s">
        <v>1031</v>
      </c>
      <c r="P335" s="3" t="s">
        <v>15653</v>
      </c>
      <c r="Q335" s="3" t="s">
        <v>16456</v>
      </c>
      <c r="R335" s="3" t="s">
        <v>9533</v>
      </c>
      <c r="S335" s="3" t="s">
        <v>13428</v>
      </c>
      <c r="T335" s="3" t="s">
        <v>13429</v>
      </c>
      <c r="U335" s="3" t="s">
        <v>13430</v>
      </c>
      <c r="V335" s="3" t="s">
        <v>13431</v>
      </c>
    </row>
    <row r="336" spans="1:22" x14ac:dyDescent="0.3">
      <c r="A336" s="3" t="s">
        <v>41</v>
      </c>
      <c r="B336" s="3" t="s">
        <v>1032</v>
      </c>
      <c r="C336" s="3" t="s">
        <v>2778</v>
      </c>
      <c r="D336" s="3" t="s">
        <v>3580</v>
      </c>
      <c r="E336" s="3" t="s">
        <v>4382</v>
      </c>
      <c r="F336" s="3" t="s">
        <v>5184</v>
      </c>
      <c r="G336" s="3" t="s">
        <v>5986</v>
      </c>
      <c r="H336" s="3" t="s">
        <v>10818</v>
      </c>
      <c r="I336" s="3" t="s">
        <v>6788</v>
      </c>
      <c r="J336" s="3" t="s">
        <v>7590</v>
      </c>
      <c r="K336" s="3" t="s">
        <v>11623</v>
      </c>
      <c r="L336" s="3" t="s">
        <v>8392</v>
      </c>
      <c r="M336" s="3" t="s">
        <v>9534</v>
      </c>
      <c r="N336" s="3" t="s">
        <v>1033</v>
      </c>
      <c r="O336" s="3" t="s">
        <v>1034</v>
      </c>
      <c r="P336" s="3" t="s">
        <v>15654</v>
      </c>
      <c r="Q336" s="3" t="s">
        <v>16457</v>
      </c>
      <c r="R336" s="3" t="s">
        <v>9535</v>
      </c>
      <c r="S336" s="3" t="s">
        <v>13432</v>
      </c>
      <c r="T336" s="3" t="s">
        <v>13433</v>
      </c>
      <c r="U336" s="3" t="s">
        <v>13434</v>
      </c>
      <c r="V336" s="3" t="s">
        <v>13435</v>
      </c>
    </row>
    <row r="337" spans="1:22" x14ac:dyDescent="0.3">
      <c r="A337" s="3" t="s">
        <v>41</v>
      </c>
      <c r="B337" s="3" t="s">
        <v>1035</v>
      </c>
      <c r="C337" s="3" t="s">
        <v>2779</v>
      </c>
      <c r="D337" s="3" t="s">
        <v>3581</v>
      </c>
      <c r="E337" s="3" t="s">
        <v>4383</v>
      </c>
      <c r="F337" s="3" t="s">
        <v>5185</v>
      </c>
      <c r="G337" s="3" t="s">
        <v>5987</v>
      </c>
      <c r="H337" s="3" t="s">
        <v>10819</v>
      </c>
      <c r="I337" s="3" t="s">
        <v>6789</v>
      </c>
      <c r="J337" s="3" t="s">
        <v>7591</v>
      </c>
      <c r="K337" s="3" t="s">
        <v>11624</v>
      </c>
      <c r="L337" s="3" t="s">
        <v>8393</v>
      </c>
      <c r="M337" s="3" t="s">
        <v>9536</v>
      </c>
      <c r="N337" s="3" t="s">
        <v>1036</v>
      </c>
      <c r="O337" s="3" t="s">
        <v>1037</v>
      </c>
      <c r="P337" s="3" t="s">
        <v>15655</v>
      </c>
      <c r="Q337" s="3" t="s">
        <v>16458</v>
      </c>
      <c r="R337" s="3" t="s">
        <v>9537</v>
      </c>
      <c r="S337" s="3" t="s">
        <v>13436</v>
      </c>
      <c r="T337" s="3" t="s">
        <v>13437</v>
      </c>
      <c r="U337" s="3" t="s">
        <v>13438</v>
      </c>
      <c r="V337" s="3" t="s">
        <v>13439</v>
      </c>
    </row>
    <row r="338" spans="1:22" x14ac:dyDescent="0.3">
      <c r="A338" s="3" t="s">
        <v>41</v>
      </c>
      <c r="B338" s="3" t="s">
        <v>1038</v>
      </c>
      <c r="C338" s="3" t="s">
        <v>2780</v>
      </c>
      <c r="D338" s="3" t="s">
        <v>3582</v>
      </c>
      <c r="E338" s="3" t="s">
        <v>4384</v>
      </c>
      <c r="F338" s="3" t="s">
        <v>5186</v>
      </c>
      <c r="G338" s="3" t="s">
        <v>5988</v>
      </c>
      <c r="H338" s="3" t="s">
        <v>10820</v>
      </c>
      <c r="I338" s="3" t="s">
        <v>6790</v>
      </c>
      <c r="J338" s="3" t="s">
        <v>7592</v>
      </c>
      <c r="K338" s="3" t="s">
        <v>11625</v>
      </c>
      <c r="L338" s="3" t="s">
        <v>8394</v>
      </c>
      <c r="M338" s="3" t="s">
        <v>9538</v>
      </c>
      <c r="N338" s="3" t="s">
        <v>1039</v>
      </c>
      <c r="O338" s="3" t="s">
        <v>1040</v>
      </c>
      <c r="P338" s="3" t="s">
        <v>15656</v>
      </c>
      <c r="Q338" s="3" t="s">
        <v>16459</v>
      </c>
      <c r="R338" s="3" t="s">
        <v>9539</v>
      </c>
      <c r="S338" s="3" t="s">
        <v>13440</v>
      </c>
      <c r="T338" s="3" t="s">
        <v>13441</v>
      </c>
      <c r="U338" s="3" t="s">
        <v>13442</v>
      </c>
      <c r="V338" s="3" t="s">
        <v>13443</v>
      </c>
    </row>
    <row r="339" spans="1:22" x14ac:dyDescent="0.3">
      <c r="A339" s="3" t="s">
        <v>41</v>
      </c>
      <c r="B339" s="3" t="s">
        <v>1041</v>
      </c>
      <c r="C339" s="3" t="s">
        <v>2781</v>
      </c>
      <c r="D339" s="3" t="s">
        <v>3583</v>
      </c>
      <c r="E339" s="3" t="s">
        <v>4385</v>
      </c>
      <c r="F339" s="3" t="s">
        <v>5187</v>
      </c>
      <c r="G339" s="3" t="s">
        <v>5989</v>
      </c>
      <c r="H339" s="3" t="s">
        <v>10821</v>
      </c>
      <c r="I339" s="3" t="s">
        <v>6791</v>
      </c>
      <c r="J339" s="3" t="s">
        <v>7593</v>
      </c>
      <c r="K339" s="3" t="s">
        <v>11626</v>
      </c>
      <c r="L339" s="3" t="s">
        <v>8395</v>
      </c>
      <c r="M339" s="3" t="s">
        <v>9540</v>
      </c>
      <c r="N339" s="3" t="s">
        <v>1042</v>
      </c>
      <c r="O339" s="3" t="s">
        <v>1043</v>
      </c>
      <c r="P339" s="3" t="s">
        <v>15657</v>
      </c>
      <c r="Q339" s="3" t="s">
        <v>16460</v>
      </c>
      <c r="R339" s="3" t="s">
        <v>9541</v>
      </c>
      <c r="S339" s="3" t="s">
        <v>13444</v>
      </c>
      <c r="T339" s="3" t="s">
        <v>13445</v>
      </c>
      <c r="U339" s="3" t="s">
        <v>13446</v>
      </c>
      <c r="V339" s="3" t="s">
        <v>13447</v>
      </c>
    </row>
    <row r="340" spans="1:22" x14ac:dyDescent="0.3">
      <c r="A340" s="3" t="s">
        <v>41</v>
      </c>
      <c r="B340" s="3" t="s">
        <v>1044</v>
      </c>
      <c r="C340" s="3" t="s">
        <v>2782</v>
      </c>
      <c r="D340" s="3" t="s">
        <v>3584</v>
      </c>
      <c r="E340" s="3" t="s">
        <v>4386</v>
      </c>
      <c r="F340" s="3" t="s">
        <v>5188</v>
      </c>
      <c r="G340" s="3" t="s">
        <v>5990</v>
      </c>
      <c r="H340" s="3" t="s">
        <v>10822</v>
      </c>
      <c r="I340" s="3" t="s">
        <v>6792</v>
      </c>
      <c r="J340" s="3" t="s">
        <v>7594</v>
      </c>
      <c r="K340" s="3" t="s">
        <v>11627</v>
      </c>
      <c r="L340" s="3" t="s">
        <v>8396</v>
      </c>
      <c r="M340" s="3" t="s">
        <v>9542</v>
      </c>
      <c r="N340" s="3" t="s">
        <v>1045</v>
      </c>
      <c r="O340" s="3" t="s">
        <v>1046</v>
      </c>
      <c r="P340" s="3" t="s">
        <v>15658</v>
      </c>
      <c r="Q340" s="3" t="s">
        <v>16461</v>
      </c>
      <c r="R340" s="3" t="s">
        <v>9543</v>
      </c>
      <c r="S340" s="3" t="s">
        <v>13448</v>
      </c>
      <c r="T340" s="3" t="s">
        <v>13449</v>
      </c>
      <c r="U340" s="3" t="s">
        <v>13450</v>
      </c>
      <c r="V340" s="3" t="s">
        <v>13451</v>
      </c>
    </row>
    <row r="341" spans="1:22" x14ac:dyDescent="0.3">
      <c r="A341" s="3" t="s">
        <v>41</v>
      </c>
      <c r="B341" s="3" t="s">
        <v>1047</v>
      </c>
      <c r="C341" s="3" t="s">
        <v>2783</v>
      </c>
      <c r="D341" s="3" t="s">
        <v>3585</v>
      </c>
      <c r="E341" s="3" t="s">
        <v>4387</v>
      </c>
      <c r="F341" s="3" t="s">
        <v>5189</v>
      </c>
      <c r="G341" s="3" t="s">
        <v>5991</v>
      </c>
      <c r="H341" s="3" t="s">
        <v>10823</v>
      </c>
      <c r="I341" s="3" t="s">
        <v>6793</v>
      </c>
      <c r="J341" s="3" t="s">
        <v>7595</v>
      </c>
      <c r="K341" s="3" t="s">
        <v>11628</v>
      </c>
      <c r="L341" s="3" t="s">
        <v>8397</v>
      </c>
      <c r="M341" s="3" t="s">
        <v>9544</v>
      </c>
      <c r="N341" s="3" t="s">
        <v>1048</v>
      </c>
      <c r="O341" s="3" t="s">
        <v>1049</v>
      </c>
      <c r="P341" s="3" t="s">
        <v>15659</v>
      </c>
      <c r="Q341" s="3" t="s">
        <v>16462</v>
      </c>
      <c r="R341" s="3" t="s">
        <v>9545</v>
      </c>
      <c r="S341" s="3" t="s">
        <v>13452</v>
      </c>
      <c r="T341" s="3" t="s">
        <v>13453</v>
      </c>
      <c r="U341" s="3" t="s">
        <v>13454</v>
      </c>
      <c r="V341" s="3" t="s">
        <v>13455</v>
      </c>
    </row>
    <row r="342" spans="1:22" x14ac:dyDescent="0.3">
      <c r="A342" s="3" t="s">
        <v>41</v>
      </c>
      <c r="B342" s="3" t="s">
        <v>1050</v>
      </c>
      <c r="C342" s="3" t="s">
        <v>2784</v>
      </c>
      <c r="D342" s="3" t="s">
        <v>3586</v>
      </c>
      <c r="E342" s="3" t="s">
        <v>4388</v>
      </c>
      <c r="F342" s="3" t="s">
        <v>5190</v>
      </c>
      <c r="G342" s="3" t="s">
        <v>5992</v>
      </c>
      <c r="H342" s="3" t="s">
        <v>10824</v>
      </c>
      <c r="I342" s="3" t="s">
        <v>6794</v>
      </c>
      <c r="J342" s="3" t="s">
        <v>7596</v>
      </c>
      <c r="K342" s="3" t="s">
        <v>11629</v>
      </c>
      <c r="L342" s="3" t="s">
        <v>8398</v>
      </c>
      <c r="M342" s="3" t="s">
        <v>9546</v>
      </c>
      <c r="N342" s="3" t="s">
        <v>1051</v>
      </c>
      <c r="O342" s="3" t="s">
        <v>1052</v>
      </c>
      <c r="P342" s="3" t="s">
        <v>15660</v>
      </c>
      <c r="Q342" s="3" t="s">
        <v>16463</v>
      </c>
      <c r="R342" s="3" t="s">
        <v>9547</v>
      </c>
      <c r="S342" s="3" t="s">
        <v>13456</v>
      </c>
      <c r="T342" s="3" t="s">
        <v>13457</v>
      </c>
      <c r="U342" s="3" t="s">
        <v>13458</v>
      </c>
      <c r="V342" s="3" t="s">
        <v>13459</v>
      </c>
    </row>
    <row r="343" spans="1:22" x14ac:dyDescent="0.3">
      <c r="A343" s="3" t="s">
        <v>41</v>
      </c>
      <c r="B343" s="3" t="s">
        <v>1053</v>
      </c>
      <c r="C343" s="3" t="s">
        <v>2785</v>
      </c>
      <c r="D343" s="3" t="s">
        <v>3587</v>
      </c>
      <c r="E343" s="3" t="s">
        <v>4389</v>
      </c>
      <c r="F343" s="3" t="s">
        <v>5191</v>
      </c>
      <c r="G343" s="3" t="s">
        <v>5993</v>
      </c>
      <c r="H343" s="3" t="s">
        <v>10825</v>
      </c>
      <c r="I343" s="3" t="s">
        <v>6795</v>
      </c>
      <c r="J343" s="3" t="s">
        <v>7597</v>
      </c>
      <c r="K343" s="3" t="s">
        <v>11630</v>
      </c>
      <c r="L343" s="3" t="s">
        <v>8399</v>
      </c>
      <c r="M343" s="3" t="s">
        <v>9548</v>
      </c>
      <c r="N343" s="3" t="s">
        <v>1054</v>
      </c>
      <c r="O343" s="3" t="s">
        <v>1055</v>
      </c>
      <c r="P343" s="3" t="s">
        <v>15661</v>
      </c>
      <c r="Q343" s="3" t="s">
        <v>16464</v>
      </c>
      <c r="R343" s="3" t="s">
        <v>9549</v>
      </c>
      <c r="S343" s="3" t="s">
        <v>13460</v>
      </c>
      <c r="T343" s="3" t="s">
        <v>13461</v>
      </c>
      <c r="U343" s="3" t="s">
        <v>13462</v>
      </c>
      <c r="V343" s="3" t="s">
        <v>13463</v>
      </c>
    </row>
    <row r="344" spans="1:22" x14ac:dyDescent="0.3">
      <c r="A344" s="3" t="s">
        <v>41</v>
      </c>
      <c r="B344" s="3" t="s">
        <v>1056</v>
      </c>
      <c r="C344" s="3" t="s">
        <v>2786</v>
      </c>
      <c r="D344" s="3" t="s">
        <v>3588</v>
      </c>
      <c r="E344" s="3" t="s">
        <v>4390</v>
      </c>
      <c r="F344" s="3" t="s">
        <v>5192</v>
      </c>
      <c r="G344" s="3" t="s">
        <v>5994</v>
      </c>
      <c r="H344" s="3" t="s">
        <v>10826</v>
      </c>
      <c r="I344" s="3" t="s">
        <v>6796</v>
      </c>
      <c r="J344" s="3" t="s">
        <v>7598</v>
      </c>
      <c r="K344" s="3" t="s">
        <v>11631</v>
      </c>
      <c r="L344" s="3" t="s">
        <v>8400</v>
      </c>
      <c r="M344" s="3" t="s">
        <v>9550</v>
      </c>
      <c r="N344" s="3" t="s">
        <v>1057</v>
      </c>
      <c r="O344" s="3" t="s">
        <v>1058</v>
      </c>
      <c r="P344" s="3" t="s">
        <v>15662</v>
      </c>
      <c r="Q344" s="3" t="s">
        <v>16465</v>
      </c>
      <c r="R344" s="3" t="s">
        <v>9551</v>
      </c>
      <c r="S344" s="3" t="s">
        <v>13464</v>
      </c>
      <c r="T344" s="3" t="s">
        <v>13465</v>
      </c>
      <c r="U344" s="3" t="s">
        <v>13466</v>
      </c>
      <c r="V344" s="3" t="s">
        <v>13467</v>
      </c>
    </row>
    <row r="345" spans="1:22" x14ac:dyDescent="0.3">
      <c r="A345" s="3" t="s">
        <v>41</v>
      </c>
      <c r="B345" s="3" t="s">
        <v>1059</v>
      </c>
      <c r="C345" s="3" t="s">
        <v>2787</v>
      </c>
      <c r="D345" s="3" t="s">
        <v>3589</v>
      </c>
      <c r="E345" s="3" t="s">
        <v>4391</v>
      </c>
      <c r="F345" s="3" t="s">
        <v>5193</v>
      </c>
      <c r="G345" s="3" t="s">
        <v>5995</v>
      </c>
      <c r="H345" s="3" t="s">
        <v>10827</v>
      </c>
      <c r="I345" s="3" t="s">
        <v>6797</v>
      </c>
      <c r="J345" s="3" t="s">
        <v>7599</v>
      </c>
      <c r="K345" s="3" t="s">
        <v>11632</v>
      </c>
      <c r="L345" s="3" t="s">
        <v>8401</v>
      </c>
      <c r="M345" s="3" t="s">
        <v>9552</v>
      </c>
      <c r="N345" s="3" t="s">
        <v>1060</v>
      </c>
      <c r="O345" s="3" t="s">
        <v>1061</v>
      </c>
      <c r="P345" s="3" t="s">
        <v>15663</v>
      </c>
      <c r="Q345" s="3" t="s">
        <v>16466</v>
      </c>
      <c r="R345" s="3" t="s">
        <v>9553</v>
      </c>
      <c r="S345" s="3" t="s">
        <v>13468</v>
      </c>
      <c r="T345" s="3" t="s">
        <v>13469</v>
      </c>
      <c r="U345" s="3" t="s">
        <v>13470</v>
      </c>
      <c r="V345" s="3" t="s">
        <v>13471</v>
      </c>
    </row>
    <row r="346" spans="1:22" x14ac:dyDescent="0.3">
      <c r="A346" s="3" t="s">
        <v>41</v>
      </c>
      <c r="B346" s="3" t="s">
        <v>1062</v>
      </c>
      <c r="C346" s="3" t="s">
        <v>2788</v>
      </c>
      <c r="D346" s="3" t="s">
        <v>3590</v>
      </c>
      <c r="E346" s="3" t="s">
        <v>4392</v>
      </c>
      <c r="F346" s="3" t="s">
        <v>5194</v>
      </c>
      <c r="G346" s="3" t="s">
        <v>5996</v>
      </c>
      <c r="H346" s="3" t="s">
        <v>10828</v>
      </c>
      <c r="I346" s="3" t="s">
        <v>6798</v>
      </c>
      <c r="J346" s="3" t="s">
        <v>7600</v>
      </c>
      <c r="K346" s="3" t="s">
        <v>11633</v>
      </c>
      <c r="L346" s="3" t="s">
        <v>8402</v>
      </c>
      <c r="M346" s="3" t="s">
        <v>9554</v>
      </c>
      <c r="N346" s="3" t="s">
        <v>1063</v>
      </c>
      <c r="O346" s="3" t="s">
        <v>1064</v>
      </c>
      <c r="P346" s="3" t="s">
        <v>15664</v>
      </c>
      <c r="Q346" s="3" t="s">
        <v>16467</v>
      </c>
      <c r="R346" s="3" t="s">
        <v>9555</v>
      </c>
      <c r="S346" s="3" t="s">
        <v>13472</v>
      </c>
      <c r="T346" s="3" t="s">
        <v>13473</v>
      </c>
      <c r="U346" s="3" t="s">
        <v>13474</v>
      </c>
      <c r="V346" s="3" t="s">
        <v>13475</v>
      </c>
    </row>
    <row r="347" spans="1:22" x14ac:dyDescent="0.3">
      <c r="A347" s="3" t="s">
        <v>41</v>
      </c>
      <c r="B347" s="3" t="s">
        <v>1065</v>
      </c>
      <c r="C347" s="3" t="s">
        <v>2789</v>
      </c>
      <c r="D347" s="3" t="s">
        <v>3591</v>
      </c>
      <c r="E347" s="3" t="s">
        <v>4393</v>
      </c>
      <c r="F347" s="3" t="s">
        <v>5195</v>
      </c>
      <c r="G347" s="3" t="s">
        <v>5997</v>
      </c>
      <c r="H347" s="3" t="s">
        <v>10829</v>
      </c>
      <c r="I347" s="3" t="s">
        <v>6799</v>
      </c>
      <c r="J347" s="3" t="s">
        <v>7601</v>
      </c>
      <c r="K347" s="3" t="s">
        <v>11634</v>
      </c>
      <c r="L347" s="3" t="s">
        <v>8403</v>
      </c>
      <c r="M347" s="3" t="s">
        <v>9556</v>
      </c>
      <c r="N347" s="3" t="s">
        <v>1066</v>
      </c>
      <c r="O347" s="3" t="s">
        <v>1067</v>
      </c>
      <c r="P347" s="3" t="s">
        <v>15665</v>
      </c>
      <c r="Q347" s="3" t="s">
        <v>16468</v>
      </c>
      <c r="R347" s="3" t="s">
        <v>9557</v>
      </c>
      <c r="S347" s="3" t="s">
        <v>13476</v>
      </c>
      <c r="T347" s="3" t="s">
        <v>13477</v>
      </c>
      <c r="U347" s="3" t="s">
        <v>13478</v>
      </c>
      <c r="V347" s="3" t="s">
        <v>13479</v>
      </c>
    </row>
    <row r="348" spans="1:22" x14ac:dyDescent="0.3">
      <c r="A348" s="3" t="s">
        <v>41</v>
      </c>
      <c r="B348" s="3" t="s">
        <v>1068</v>
      </c>
      <c r="C348" s="3" t="s">
        <v>2790</v>
      </c>
      <c r="D348" s="3" t="s">
        <v>3592</v>
      </c>
      <c r="E348" s="3" t="s">
        <v>4394</v>
      </c>
      <c r="F348" s="3" t="s">
        <v>5196</v>
      </c>
      <c r="G348" s="3" t="s">
        <v>5998</v>
      </c>
      <c r="H348" s="3" t="s">
        <v>10830</v>
      </c>
      <c r="I348" s="3" t="s">
        <v>6800</v>
      </c>
      <c r="J348" s="3" t="s">
        <v>7602</v>
      </c>
      <c r="K348" s="3" t="s">
        <v>11635</v>
      </c>
      <c r="L348" s="3" t="s">
        <v>8404</v>
      </c>
      <c r="M348" s="3" t="s">
        <v>9558</v>
      </c>
      <c r="N348" s="3" t="s">
        <v>1069</v>
      </c>
      <c r="O348" s="3" t="s">
        <v>1070</v>
      </c>
      <c r="P348" s="3" t="s">
        <v>15666</v>
      </c>
      <c r="Q348" s="3" t="s">
        <v>16469</v>
      </c>
      <c r="R348" s="3" t="s">
        <v>9559</v>
      </c>
      <c r="S348" s="3" t="s">
        <v>13480</v>
      </c>
      <c r="T348" s="3" t="s">
        <v>13481</v>
      </c>
      <c r="U348" s="3" t="s">
        <v>13482</v>
      </c>
      <c r="V348" s="3" t="s">
        <v>13483</v>
      </c>
    </row>
    <row r="349" spans="1:22" x14ac:dyDescent="0.3">
      <c r="A349" s="3" t="s">
        <v>41</v>
      </c>
      <c r="B349" s="3" t="s">
        <v>1071</v>
      </c>
      <c r="C349" s="3" t="s">
        <v>2791</v>
      </c>
      <c r="D349" s="3" t="s">
        <v>3593</v>
      </c>
      <c r="E349" s="3" t="s">
        <v>4395</v>
      </c>
      <c r="F349" s="3" t="s">
        <v>5197</v>
      </c>
      <c r="G349" s="3" t="s">
        <v>5999</v>
      </c>
      <c r="H349" s="3" t="s">
        <v>10831</v>
      </c>
      <c r="I349" s="3" t="s">
        <v>6801</v>
      </c>
      <c r="J349" s="3" t="s">
        <v>7603</v>
      </c>
      <c r="K349" s="3" t="s">
        <v>11636</v>
      </c>
      <c r="L349" s="3" t="s">
        <v>8405</v>
      </c>
      <c r="M349" s="3" t="s">
        <v>9560</v>
      </c>
      <c r="N349" s="3" t="s">
        <v>1072</v>
      </c>
      <c r="O349" s="3" t="s">
        <v>1073</v>
      </c>
      <c r="P349" s="3" t="s">
        <v>15667</v>
      </c>
      <c r="Q349" s="3" t="s">
        <v>16470</v>
      </c>
      <c r="R349" s="3" t="s">
        <v>9561</v>
      </c>
      <c r="S349" s="3" t="s">
        <v>13484</v>
      </c>
      <c r="T349" s="3" t="s">
        <v>13485</v>
      </c>
      <c r="U349" s="3" t="s">
        <v>13486</v>
      </c>
      <c r="V349" s="3" t="s">
        <v>13487</v>
      </c>
    </row>
    <row r="350" spans="1:22" x14ac:dyDescent="0.3">
      <c r="A350" s="3" t="s">
        <v>41</v>
      </c>
      <c r="B350" s="3" t="s">
        <v>1074</v>
      </c>
      <c r="C350" s="3" t="s">
        <v>2792</v>
      </c>
      <c r="D350" s="3" t="s">
        <v>3594</v>
      </c>
      <c r="E350" s="3" t="s">
        <v>4396</v>
      </c>
      <c r="F350" s="3" t="s">
        <v>5198</v>
      </c>
      <c r="G350" s="3" t="s">
        <v>6000</v>
      </c>
      <c r="H350" s="3" t="s">
        <v>10832</v>
      </c>
      <c r="I350" s="3" t="s">
        <v>6802</v>
      </c>
      <c r="J350" s="3" t="s">
        <v>7604</v>
      </c>
      <c r="K350" s="3" t="s">
        <v>11637</v>
      </c>
      <c r="L350" s="3" t="s">
        <v>8406</v>
      </c>
      <c r="M350" s="3" t="s">
        <v>9562</v>
      </c>
      <c r="N350" s="3" t="s">
        <v>1075</v>
      </c>
      <c r="O350" s="3" t="s">
        <v>1076</v>
      </c>
      <c r="P350" s="3" t="s">
        <v>15668</v>
      </c>
      <c r="Q350" s="3" t="s">
        <v>16471</v>
      </c>
      <c r="R350" s="3" t="s">
        <v>9563</v>
      </c>
      <c r="S350" s="3" t="s">
        <v>13488</v>
      </c>
      <c r="T350" s="3" t="s">
        <v>13489</v>
      </c>
      <c r="U350" s="3" t="s">
        <v>13490</v>
      </c>
      <c r="V350" s="3" t="s">
        <v>13491</v>
      </c>
    </row>
    <row r="351" spans="1:22" x14ac:dyDescent="0.3">
      <c r="A351" s="3" t="s">
        <v>41</v>
      </c>
      <c r="B351" s="3" t="s">
        <v>1077</v>
      </c>
      <c r="C351" s="3" t="s">
        <v>2793</v>
      </c>
      <c r="D351" s="3" t="s">
        <v>3595</v>
      </c>
      <c r="E351" s="3" t="s">
        <v>4397</v>
      </c>
      <c r="F351" s="3" t="s">
        <v>5199</v>
      </c>
      <c r="G351" s="3" t="s">
        <v>6001</v>
      </c>
      <c r="H351" s="3" t="s">
        <v>10833</v>
      </c>
      <c r="I351" s="3" t="s">
        <v>6803</v>
      </c>
      <c r="J351" s="3" t="s">
        <v>7605</v>
      </c>
      <c r="K351" s="3" t="s">
        <v>11638</v>
      </c>
      <c r="L351" s="3" t="s">
        <v>8407</v>
      </c>
      <c r="M351" s="3" t="s">
        <v>9564</v>
      </c>
      <c r="N351" s="3" t="s">
        <v>1078</v>
      </c>
      <c r="O351" s="3" t="s">
        <v>1079</v>
      </c>
      <c r="P351" s="3" t="s">
        <v>15669</v>
      </c>
      <c r="Q351" s="3" t="s">
        <v>16472</v>
      </c>
      <c r="R351" s="3" t="s">
        <v>9565</v>
      </c>
      <c r="S351" s="3" t="s">
        <v>13492</v>
      </c>
      <c r="T351" s="3" t="s">
        <v>13493</v>
      </c>
      <c r="U351" s="3" t="s">
        <v>13494</v>
      </c>
      <c r="V351" s="3" t="s">
        <v>13495</v>
      </c>
    </row>
    <row r="352" spans="1:22" x14ac:dyDescent="0.3">
      <c r="A352" s="3" t="s">
        <v>41</v>
      </c>
      <c r="B352" s="3" t="s">
        <v>1080</v>
      </c>
      <c r="C352" s="3" t="s">
        <v>2794</v>
      </c>
      <c r="D352" s="3" t="s">
        <v>3596</v>
      </c>
      <c r="E352" s="3" t="s">
        <v>4398</v>
      </c>
      <c r="F352" s="3" t="s">
        <v>5200</v>
      </c>
      <c r="G352" s="3" t="s">
        <v>6002</v>
      </c>
      <c r="H352" s="3" t="s">
        <v>10834</v>
      </c>
      <c r="I352" s="3" t="s">
        <v>6804</v>
      </c>
      <c r="J352" s="3" t="s">
        <v>7606</v>
      </c>
      <c r="K352" s="3" t="s">
        <v>11639</v>
      </c>
      <c r="L352" s="3" t="s">
        <v>8408</v>
      </c>
      <c r="M352" s="3" t="s">
        <v>9566</v>
      </c>
      <c r="N352" s="3" t="s">
        <v>1081</v>
      </c>
      <c r="O352" s="3" t="s">
        <v>1082</v>
      </c>
      <c r="P352" s="3" t="s">
        <v>15670</v>
      </c>
      <c r="Q352" s="3" t="s">
        <v>16473</v>
      </c>
      <c r="R352" s="3" t="s">
        <v>9567</v>
      </c>
      <c r="S352" s="3" t="s">
        <v>13496</v>
      </c>
      <c r="T352" s="3" t="s">
        <v>13497</v>
      </c>
      <c r="U352" s="3" t="s">
        <v>13498</v>
      </c>
      <c r="V352" s="3" t="s">
        <v>13499</v>
      </c>
    </row>
    <row r="353" spans="1:22" x14ac:dyDescent="0.3">
      <c r="A353" s="3" t="s">
        <v>41</v>
      </c>
      <c r="B353" s="3" t="s">
        <v>1083</v>
      </c>
      <c r="C353" s="3" t="s">
        <v>2795</v>
      </c>
      <c r="D353" s="3" t="s">
        <v>3597</v>
      </c>
      <c r="E353" s="3" t="s">
        <v>4399</v>
      </c>
      <c r="F353" s="3" t="s">
        <v>5201</v>
      </c>
      <c r="G353" s="3" t="s">
        <v>6003</v>
      </c>
      <c r="H353" s="3" t="s">
        <v>10835</v>
      </c>
      <c r="I353" s="3" t="s">
        <v>6805</v>
      </c>
      <c r="J353" s="3" t="s">
        <v>7607</v>
      </c>
      <c r="K353" s="3" t="s">
        <v>11640</v>
      </c>
      <c r="L353" s="3" t="s">
        <v>8409</v>
      </c>
      <c r="M353" s="3" t="s">
        <v>9568</v>
      </c>
      <c r="N353" s="3" t="s">
        <v>1084</v>
      </c>
      <c r="O353" s="3" t="s">
        <v>1085</v>
      </c>
      <c r="P353" s="3" t="s">
        <v>15671</v>
      </c>
      <c r="Q353" s="3" t="s">
        <v>16474</v>
      </c>
      <c r="R353" s="3" t="s">
        <v>9569</v>
      </c>
      <c r="S353" s="3" t="s">
        <v>13500</v>
      </c>
      <c r="T353" s="3" t="s">
        <v>13501</v>
      </c>
      <c r="U353" s="3" t="s">
        <v>13502</v>
      </c>
      <c r="V353" s="3" t="s">
        <v>13503</v>
      </c>
    </row>
    <row r="354" spans="1:22" x14ac:dyDescent="0.3">
      <c r="A354" s="3" t="s">
        <v>41</v>
      </c>
      <c r="B354" s="3" t="s">
        <v>1086</v>
      </c>
      <c r="C354" s="3" t="s">
        <v>2796</v>
      </c>
      <c r="D354" s="3" t="s">
        <v>3598</v>
      </c>
      <c r="E354" s="3" t="s">
        <v>4400</v>
      </c>
      <c r="F354" s="3" t="s">
        <v>5202</v>
      </c>
      <c r="G354" s="3" t="s">
        <v>6004</v>
      </c>
      <c r="H354" s="3" t="s">
        <v>10836</v>
      </c>
      <c r="I354" s="3" t="s">
        <v>6806</v>
      </c>
      <c r="J354" s="3" t="s">
        <v>7608</v>
      </c>
      <c r="K354" s="3" t="s">
        <v>11641</v>
      </c>
      <c r="L354" s="3" t="s">
        <v>8410</v>
      </c>
      <c r="M354" s="3" t="s">
        <v>9570</v>
      </c>
      <c r="N354" s="3" t="s">
        <v>1087</v>
      </c>
      <c r="O354" s="3" t="s">
        <v>1088</v>
      </c>
      <c r="P354" s="3" t="s">
        <v>15672</v>
      </c>
      <c r="Q354" s="3" t="s">
        <v>16475</v>
      </c>
      <c r="R354" s="3" t="s">
        <v>9571</v>
      </c>
      <c r="S354" s="3" t="s">
        <v>13504</v>
      </c>
      <c r="T354" s="3" t="s">
        <v>13505</v>
      </c>
      <c r="U354" s="3" t="s">
        <v>13506</v>
      </c>
      <c r="V354" s="3" t="s">
        <v>13507</v>
      </c>
    </row>
    <row r="355" spans="1:22" x14ac:dyDescent="0.3">
      <c r="A355" s="3" t="s">
        <v>41</v>
      </c>
      <c r="B355" s="3" t="s">
        <v>1089</v>
      </c>
      <c r="C355" s="3" t="s">
        <v>2797</v>
      </c>
      <c r="D355" s="3" t="s">
        <v>3599</v>
      </c>
      <c r="E355" s="3" t="s">
        <v>4401</v>
      </c>
      <c r="F355" s="3" t="s">
        <v>5203</v>
      </c>
      <c r="G355" s="3" t="s">
        <v>6005</v>
      </c>
      <c r="H355" s="3" t="s">
        <v>10837</v>
      </c>
      <c r="I355" s="3" t="s">
        <v>6807</v>
      </c>
      <c r="J355" s="3" t="s">
        <v>7609</v>
      </c>
      <c r="K355" s="3" t="s">
        <v>11642</v>
      </c>
      <c r="L355" s="3" t="s">
        <v>8411</v>
      </c>
      <c r="M355" s="3" t="s">
        <v>9572</v>
      </c>
      <c r="N355" s="3" t="s">
        <v>1090</v>
      </c>
      <c r="O355" s="3" t="s">
        <v>1091</v>
      </c>
      <c r="P355" s="3" t="s">
        <v>15673</v>
      </c>
      <c r="Q355" s="3" t="s">
        <v>16476</v>
      </c>
      <c r="R355" s="3" t="s">
        <v>9573</v>
      </c>
      <c r="S355" s="3" t="s">
        <v>13508</v>
      </c>
      <c r="T355" s="3" t="s">
        <v>13509</v>
      </c>
      <c r="U355" s="3" t="s">
        <v>13510</v>
      </c>
      <c r="V355" s="3" t="s">
        <v>13511</v>
      </c>
    </row>
    <row r="356" spans="1:22" x14ac:dyDescent="0.3">
      <c r="A356" s="3" t="s">
        <v>41</v>
      </c>
      <c r="B356" s="3" t="s">
        <v>1092</v>
      </c>
      <c r="C356" s="3" t="s">
        <v>2798</v>
      </c>
      <c r="D356" s="3" t="s">
        <v>3600</v>
      </c>
      <c r="E356" s="3" t="s">
        <v>4402</v>
      </c>
      <c r="F356" s="3" t="s">
        <v>5204</v>
      </c>
      <c r="G356" s="3" t="s">
        <v>6006</v>
      </c>
      <c r="H356" s="3" t="s">
        <v>10838</v>
      </c>
      <c r="I356" s="3" t="s">
        <v>6808</v>
      </c>
      <c r="J356" s="3" t="s">
        <v>7610</v>
      </c>
      <c r="K356" s="3" t="s">
        <v>11643</v>
      </c>
      <c r="L356" s="3" t="s">
        <v>8412</v>
      </c>
      <c r="M356" s="3" t="s">
        <v>9574</v>
      </c>
      <c r="N356" s="3" t="s">
        <v>1093</v>
      </c>
      <c r="O356" s="3" t="s">
        <v>1094</v>
      </c>
      <c r="P356" s="3" t="s">
        <v>15674</v>
      </c>
      <c r="Q356" s="3" t="s">
        <v>16477</v>
      </c>
      <c r="R356" s="3" t="s">
        <v>9575</v>
      </c>
      <c r="S356" s="3" t="s">
        <v>13512</v>
      </c>
      <c r="T356" s="3" t="s">
        <v>13513</v>
      </c>
      <c r="U356" s="3" t="s">
        <v>13514</v>
      </c>
      <c r="V356" s="3" t="s">
        <v>13515</v>
      </c>
    </row>
    <row r="357" spans="1:22" x14ac:dyDescent="0.3">
      <c r="A357" s="3" t="s">
        <v>41</v>
      </c>
      <c r="B357" s="3" t="s">
        <v>1095</v>
      </c>
      <c r="C357" s="3" t="s">
        <v>2799</v>
      </c>
      <c r="D357" s="3" t="s">
        <v>3601</v>
      </c>
      <c r="E357" s="3" t="s">
        <v>4403</v>
      </c>
      <c r="F357" s="3" t="s">
        <v>5205</v>
      </c>
      <c r="G357" s="3" t="s">
        <v>6007</v>
      </c>
      <c r="H357" s="3" t="s">
        <v>10839</v>
      </c>
      <c r="I357" s="3" t="s">
        <v>6809</v>
      </c>
      <c r="J357" s="3" t="s">
        <v>7611</v>
      </c>
      <c r="K357" s="3" t="s">
        <v>11644</v>
      </c>
      <c r="L357" s="3" t="s">
        <v>8413</v>
      </c>
      <c r="M357" s="3" t="s">
        <v>9576</v>
      </c>
      <c r="N357" s="3" t="s">
        <v>1096</v>
      </c>
      <c r="O357" s="3" t="s">
        <v>1097</v>
      </c>
      <c r="P357" s="3" t="s">
        <v>15675</v>
      </c>
      <c r="Q357" s="3" t="s">
        <v>16478</v>
      </c>
      <c r="R357" s="3" t="s">
        <v>9577</v>
      </c>
      <c r="S357" s="3" t="s">
        <v>13516</v>
      </c>
      <c r="T357" s="3" t="s">
        <v>13517</v>
      </c>
      <c r="U357" s="3" t="s">
        <v>13518</v>
      </c>
      <c r="V357" s="3" t="s">
        <v>13519</v>
      </c>
    </row>
    <row r="358" spans="1:22" x14ac:dyDescent="0.3">
      <c r="A358" s="3" t="s">
        <v>41</v>
      </c>
      <c r="B358" s="3" t="s">
        <v>1098</v>
      </c>
      <c r="C358" s="3" t="s">
        <v>2800</v>
      </c>
      <c r="D358" s="3" t="s">
        <v>3602</v>
      </c>
      <c r="E358" s="3" t="s">
        <v>4404</v>
      </c>
      <c r="F358" s="3" t="s">
        <v>5206</v>
      </c>
      <c r="G358" s="3" t="s">
        <v>6008</v>
      </c>
      <c r="H358" s="3" t="s">
        <v>10840</v>
      </c>
      <c r="I358" s="3" t="s">
        <v>6810</v>
      </c>
      <c r="J358" s="3" t="s">
        <v>7612</v>
      </c>
      <c r="K358" s="3" t="s">
        <v>11645</v>
      </c>
      <c r="L358" s="3" t="s">
        <v>8414</v>
      </c>
      <c r="M358" s="3" t="s">
        <v>9578</v>
      </c>
      <c r="N358" s="3" t="s">
        <v>1099</v>
      </c>
      <c r="O358" s="3" t="s">
        <v>1100</v>
      </c>
      <c r="P358" s="3" t="s">
        <v>15676</v>
      </c>
      <c r="Q358" s="3" t="s">
        <v>16479</v>
      </c>
      <c r="R358" s="3" t="s">
        <v>9579</v>
      </c>
      <c r="S358" s="3" t="s">
        <v>13520</v>
      </c>
      <c r="T358" s="3" t="s">
        <v>13521</v>
      </c>
      <c r="U358" s="3" t="s">
        <v>13522</v>
      </c>
      <c r="V358" s="3" t="s">
        <v>13523</v>
      </c>
    </row>
    <row r="359" spans="1:22" x14ac:dyDescent="0.3">
      <c r="A359" s="3" t="s">
        <v>41</v>
      </c>
      <c r="B359" s="3" t="s">
        <v>1101</v>
      </c>
      <c r="C359" s="3" t="s">
        <v>2801</v>
      </c>
      <c r="D359" s="3" t="s">
        <v>3603</v>
      </c>
      <c r="E359" s="3" t="s">
        <v>4405</v>
      </c>
      <c r="F359" s="3" t="s">
        <v>5207</v>
      </c>
      <c r="G359" s="3" t="s">
        <v>6009</v>
      </c>
      <c r="H359" s="3" t="s">
        <v>10841</v>
      </c>
      <c r="I359" s="3" t="s">
        <v>6811</v>
      </c>
      <c r="J359" s="3" t="s">
        <v>7613</v>
      </c>
      <c r="K359" s="3" t="s">
        <v>11646</v>
      </c>
      <c r="L359" s="3" t="s">
        <v>8415</v>
      </c>
      <c r="M359" s="3" t="s">
        <v>9580</v>
      </c>
      <c r="N359" s="3" t="s">
        <v>1102</v>
      </c>
      <c r="O359" s="3" t="s">
        <v>1103</v>
      </c>
      <c r="P359" s="3" t="s">
        <v>15677</v>
      </c>
      <c r="Q359" s="3" t="s">
        <v>16480</v>
      </c>
      <c r="R359" s="3" t="s">
        <v>9581</v>
      </c>
      <c r="S359" s="3" t="s">
        <v>13524</v>
      </c>
      <c r="T359" s="3" t="s">
        <v>13525</v>
      </c>
      <c r="U359" s="3" t="s">
        <v>13526</v>
      </c>
      <c r="V359" s="3" t="s">
        <v>13527</v>
      </c>
    </row>
    <row r="360" spans="1:22" x14ac:dyDescent="0.3">
      <c r="A360" s="3" t="s">
        <v>41</v>
      </c>
      <c r="B360" s="3" t="s">
        <v>1104</v>
      </c>
      <c r="C360" s="3" t="s">
        <v>2802</v>
      </c>
      <c r="D360" s="3" t="s">
        <v>3604</v>
      </c>
      <c r="E360" s="3" t="s">
        <v>4406</v>
      </c>
      <c r="F360" s="3" t="s">
        <v>5208</v>
      </c>
      <c r="G360" s="3" t="s">
        <v>6010</v>
      </c>
      <c r="H360" s="3" t="s">
        <v>10842</v>
      </c>
      <c r="I360" s="3" t="s">
        <v>6812</v>
      </c>
      <c r="J360" s="3" t="s">
        <v>7614</v>
      </c>
      <c r="K360" s="3" t="s">
        <v>11647</v>
      </c>
      <c r="L360" s="3" t="s">
        <v>8416</v>
      </c>
      <c r="M360" s="3" t="s">
        <v>9582</v>
      </c>
      <c r="N360" s="3" t="s">
        <v>1105</v>
      </c>
      <c r="O360" s="3" t="s">
        <v>1106</v>
      </c>
      <c r="P360" s="3" t="s">
        <v>15678</v>
      </c>
      <c r="Q360" s="3" t="s">
        <v>16481</v>
      </c>
      <c r="R360" s="3" t="s">
        <v>9583</v>
      </c>
      <c r="S360" s="3" t="s">
        <v>13528</v>
      </c>
      <c r="T360" s="3" t="s">
        <v>13529</v>
      </c>
      <c r="U360" s="3" t="s">
        <v>13530</v>
      </c>
      <c r="V360" s="3" t="s">
        <v>13531</v>
      </c>
    </row>
    <row r="361" spans="1:22" x14ac:dyDescent="0.3">
      <c r="A361" s="3" t="s">
        <v>41</v>
      </c>
      <c r="B361" s="3" t="s">
        <v>1107</v>
      </c>
      <c r="C361" s="3" t="s">
        <v>2803</v>
      </c>
      <c r="D361" s="3" t="s">
        <v>3605</v>
      </c>
      <c r="E361" s="3" t="s">
        <v>4407</v>
      </c>
      <c r="F361" s="3" t="s">
        <v>5209</v>
      </c>
      <c r="G361" s="3" t="s">
        <v>6011</v>
      </c>
      <c r="H361" s="3" t="s">
        <v>10843</v>
      </c>
      <c r="I361" s="3" t="s">
        <v>6813</v>
      </c>
      <c r="J361" s="3" t="s">
        <v>7615</v>
      </c>
      <c r="K361" s="3" t="s">
        <v>11648</v>
      </c>
      <c r="L361" s="3" t="s">
        <v>8417</v>
      </c>
      <c r="M361" s="3" t="s">
        <v>9584</v>
      </c>
      <c r="N361" s="3" t="s">
        <v>1108</v>
      </c>
      <c r="O361" s="3" t="s">
        <v>1109</v>
      </c>
      <c r="P361" s="3" t="s">
        <v>15679</v>
      </c>
      <c r="Q361" s="3" t="s">
        <v>16482</v>
      </c>
      <c r="R361" s="3" t="s">
        <v>9585</v>
      </c>
      <c r="S361" s="3" t="s">
        <v>13532</v>
      </c>
      <c r="T361" s="3" t="s">
        <v>13533</v>
      </c>
      <c r="U361" s="3" t="s">
        <v>13534</v>
      </c>
      <c r="V361" s="3" t="s">
        <v>13535</v>
      </c>
    </row>
    <row r="362" spans="1:22" x14ac:dyDescent="0.3">
      <c r="A362" s="3" t="s">
        <v>41</v>
      </c>
      <c r="B362" s="3" t="s">
        <v>1110</v>
      </c>
      <c r="C362" s="3" t="s">
        <v>2804</v>
      </c>
      <c r="D362" s="3" t="s">
        <v>3606</v>
      </c>
      <c r="E362" s="3" t="s">
        <v>4408</v>
      </c>
      <c r="F362" s="3" t="s">
        <v>5210</v>
      </c>
      <c r="G362" s="3" t="s">
        <v>6012</v>
      </c>
      <c r="H362" s="3" t="s">
        <v>10844</v>
      </c>
      <c r="I362" s="3" t="s">
        <v>6814</v>
      </c>
      <c r="J362" s="3" t="s">
        <v>7616</v>
      </c>
      <c r="K362" s="3" t="s">
        <v>11649</v>
      </c>
      <c r="L362" s="3" t="s">
        <v>8418</v>
      </c>
      <c r="M362" s="3" t="s">
        <v>9586</v>
      </c>
      <c r="N362" s="3" t="s">
        <v>1111</v>
      </c>
      <c r="O362" s="3" t="s">
        <v>1112</v>
      </c>
      <c r="P362" s="3" t="s">
        <v>15680</v>
      </c>
      <c r="Q362" s="3" t="s">
        <v>16483</v>
      </c>
      <c r="R362" s="3" t="s">
        <v>9587</v>
      </c>
      <c r="S362" s="3" t="s">
        <v>13536</v>
      </c>
      <c r="T362" s="3" t="s">
        <v>13537</v>
      </c>
      <c r="U362" s="3" t="s">
        <v>13538</v>
      </c>
      <c r="V362" s="3" t="s">
        <v>13539</v>
      </c>
    </row>
    <row r="363" spans="1:22" x14ac:dyDescent="0.3">
      <c r="A363" s="3" t="s">
        <v>41</v>
      </c>
      <c r="B363" s="3" t="s">
        <v>1113</v>
      </c>
      <c r="C363" s="3" t="s">
        <v>2805</v>
      </c>
      <c r="D363" s="3" t="s">
        <v>3607</v>
      </c>
      <c r="E363" s="3" t="s">
        <v>4409</v>
      </c>
      <c r="F363" s="3" t="s">
        <v>5211</v>
      </c>
      <c r="G363" s="3" t="s">
        <v>6013</v>
      </c>
      <c r="H363" s="3" t="s">
        <v>10845</v>
      </c>
      <c r="I363" s="3" t="s">
        <v>6815</v>
      </c>
      <c r="J363" s="3" t="s">
        <v>7617</v>
      </c>
      <c r="K363" s="3" t="s">
        <v>11650</v>
      </c>
      <c r="L363" s="3" t="s">
        <v>8419</v>
      </c>
      <c r="M363" s="3" t="s">
        <v>9588</v>
      </c>
      <c r="N363" s="3" t="s">
        <v>1114</v>
      </c>
      <c r="O363" s="3" t="s">
        <v>1115</v>
      </c>
      <c r="P363" s="3" t="s">
        <v>15681</v>
      </c>
      <c r="Q363" s="3" t="s">
        <v>16484</v>
      </c>
      <c r="R363" s="3" t="s">
        <v>9589</v>
      </c>
      <c r="S363" s="3" t="s">
        <v>13540</v>
      </c>
      <c r="T363" s="3" t="s">
        <v>13541</v>
      </c>
      <c r="U363" s="3" t="s">
        <v>13542</v>
      </c>
      <c r="V363" s="3" t="s">
        <v>13543</v>
      </c>
    </row>
    <row r="364" spans="1:22" x14ac:dyDescent="0.3">
      <c r="A364" s="3" t="s">
        <v>41</v>
      </c>
      <c r="B364" s="3" t="s">
        <v>1116</v>
      </c>
      <c r="C364" s="3" t="s">
        <v>2806</v>
      </c>
      <c r="D364" s="3" t="s">
        <v>3608</v>
      </c>
      <c r="E364" s="3" t="s">
        <v>4410</v>
      </c>
      <c r="F364" s="3" t="s">
        <v>5212</v>
      </c>
      <c r="G364" s="3" t="s">
        <v>6014</v>
      </c>
      <c r="H364" s="3" t="s">
        <v>10846</v>
      </c>
      <c r="I364" s="3" t="s">
        <v>6816</v>
      </c>
      <c r="J364" s="3" t="s">
        <v>7618</v>
      </c>
      <c r="K364" s="3" t="s">
        <v>11651</v>
      </c>
      <c r="L364" s="3" t="s">
        <v>8420</v>
      </c>
      <c r="M364" s="3" t="s">
        <v>9590</v>
      </c>
      <c r="N364" s="3" t="s">
        <v>1117</v>
      </c>
      <c r="O364" s="3" t="s">
        <v>1118</v>
      </c>
      <c r="P364" s="3" t="s">
        <v>15682</v>
      </c>
      <c r="Q364" s="3" t="s">
        <v>16485</v>
      </c>
      <c r="R364" s="3" t="s">
        <v>9591</v>
      </c>
      <c r="S364" s="3" t="s">
        <v>13544</v>
      </c>
      <c r="T364" s="3" t="s">
        <v>13545</v>
      </c>
      <c r="U364" s="3" t="s">
        <v>13546</v>
      </c>
      <c r="V364" s="3" t="s">
        <v>13547</v>
      </c>
    </row>
    <row r="365" spans="1:22" x14ac:dyDescent="0.3">
      <c r="A365" s="3" t="s">
        <v>41</v>
      </c>
      <c r="B365" s="3" t="s">
        <v>1119</v>
      </c>
      <c r="C365" s="3" t="s">
        <v>2807</v>
      </c>
      <c r="D365" s="3" t="s">
        <v>3609</v>
      </c>
      <c r="E365" s="3" t="s">
        <v>4411</v>
      </c>
      <c r="F365" s="3" t="s">
        <v>5213</v>
      </c>
      <c r="G365" s="3" t="s">
        <v>6015</v>
      </c>
      <c r="H365" s="3" t="s">
        <v>10847</v>
      </c>
      <c r="I365" s="3" t="s">
        <v>6817</v>
      </c>
      <c r="J365" s="3" t="s">
        <v>7619</v>
      </c>
      <c r="K365" s="3" t="s">
        <v>11652</v>
      </c>
      <c r="L365" s="3" t="s">
        <v>8421</v>
      </c>
      <c r="M365" s="3" t="s">
        <v>9592</v>
      </c>
      <c r="N365" s="3" t="s">
        <v>1120</v>
      </c>
      <c r="O365" s="3" t="s">
        <v>1121</v>
      </c>
      <c r="P365" s="3" t="s">
        <v>15683</v>
      </c>
      <c r="Q365" s="3" t="s">
        <v>16486</v>
      </c>
      <c r="R365" s="3" t="s">
        <v>9593</v>
      </c>
      <c r="S365" s="3" t="s">
        <v>13548</v>
      </c>
      <c r="T365" s="3" t="s">
        <v>13549</v>
      </c>
      <c r="U365" s="3" t="s">
        <v>13550</v>
      </c>
      <c r="V365" s="3" t="s">
        <v>13551</v>
      </c>
    </row>
    <row r="366" spans="1:22" x14ac:dyDescent="0.3">
      <c r="A366" s="3" t="s">
        <v>41</v>
      </c>
      <c r="B366" s="3" t="s">
        <v>1122</v>
      </c>
      <c r="C366" s="3" t="s">
        <v>2808</v>
      </c>
      <c r="D366" s="3" t="s">
        <v>3610</v>
      </c>
      <c r="E366" s="3" t="s">
        <v>4412</v>
      </c>
      <c r="F366" s="3" t="s">
        <v>5214</v>
      </c>
      <c r="G366" s="3" t="s">
        <v>6016</v>
      </c>
      <c r="H366" s="3" t="s">
        <v>10848</v>
      </c>
      <c r="I366" s="3" t="s">
        <v>6818</v>
      </c>
      <c r="J366" s="3" t="s">
        <v>7620</v>
      </c>
      <c r="K366" s="3" t="s">
        <v>11653</v>
      </c>
      <c r="L366" s="3" t="s">
        <v>8422</v>
      </c>
      <c r="M366" s="3" t="s">
        <v>9594</v>
      </c>
      <c r="N366" s="3" t="s">
        <v>1123</v>
      </c>
      <c r="O366" s="3" t="s">
        <v>1124</v>
      </c>
      <c r="P366" s="3" t="s">
        <v>15684</v>
      </c>
      <c r="Q366" s="3" t="s">
        <v>16487</v>
      </c>
      <c r="R366" s="3" t="s">
        <v>9595</v>
      </c>
      <c r="S366" s="3" t="s">
        <v>13552</v>
      </c>
      <c r="T366" s="3" t="s">
        <v>13553</v>
      </c>
      <c r="U366" s="3" t="s">
        <v>13554</v>
      </c>
      <c r="V366" s="3" t="s">
        <v>13555</v>
      </c>
    </row>
    <row r="367" spans="1:22" x14ac:dyDescent="0.3">
      <c r="A367" s="3" t="s">
        <v>41</v>
      </c>
      <c r="B367" s="3" t="s">
        <v>1125</v>
      </c>
      <c r="C367" s="3" t="s">
        <v>2809</v>
      </c>
      <c r="D367" s="3" t="s">
        <v>3611</v>
      </c>
      <c r="E367" s="3" t="s">
        <v>4413</v>
      </c>
      <c r="F367" s="3" t="s">
        <v>5215</v>
      </c>
      <c r="G367" s="3" t="s">
        <v>6017</v>
      </c>
      <c r="H367" s="3" t="s">
        <v>10849</v>
      </c>
      <c r="I367" s="3" t="s">
        <v>6819</v>
      </c>
      <c r="J367" s="3" t="s">
        <v>7621</v>
      </c>
      <c r="K367" s="3" t="s">
        <v>11654</v>
      </c>
      <c r="L367" s="3" t="s">
        <v>8423</v>
      </c>
      <c r="M367" s="3" t="s">
        <v>9596</v>
      </c>
      <c r="N367" s="3" t="s">
        <v>1126</v>
      </c>
      <c r="O367" s="3" t="s">
        <v>1127</v>
      </c>
      <c r="P367" s="3" t="s">
        <v>15685</v>
      </c>
      <c r="Q367" s="3" t="s">
        <v>16488</v>
      </c>
      <c r="R367" s="3" t="s">
        <v>9597</v>
      </c>
      <c r="S367" s="3" t="s">
        <v>13556</v>
      </c>
      <c r="T367" s="3" t="s">
        <v>13557</v>
      </c>
      <c r="U367" s="3" t="s">
        <v>13558</v>
      </c>
      <c r="V367" s="3" t="s">
        <v>13559</v>
      </c>
    </row>
    <row r="368" spans="1:22" x14ac:dyDescent="0.3">
      <c r="A368" s="3" t="s">
        <v>41</v>
      </c>
      <c r="B368" s="3" t="s">
        <v>1128</v>
      </c>
      <c r="C368" s="3" t="s">
        <v>2810</v>
      </c>
      <c r="D368" s="3" t="s">
        <v>3612</v>
      </c>
      <c r="E368" s="3" t="s">
        <v>4414</v>
      </c>
      <c r="F368" s="3" t="s">
        <v>5216</v>
      </c>
      <c r="G368" s="3" t="s">
        <v>6018</v>
      </c>
      <c r="H368" s="3" t="s">
        <v>10850</v>
      </c>
      <c r="I368" s="3" t="s">
        <v>6820</v>
      </c>
      <c r="J368" s="3" t="s">
        <v>7622</v>
      </c>
      <c r="K368" s="3" t="s">
        <v>11655</v>
      </c>
      <c r="L368" s="3" t="s">
        <v>8424</v>
      </c>
      <c r="M368" s="3" t="s">
        <v>9598</v>
      </c>
      <c r="N368" s="3" t="s">
        <v>1129</v>
      </c>
      <c r="O368" s="3" t="s">
        <v>1130</v>
      </c>
      <c r="P368" s="3" t="s">
        <v>15686</v>
      </c>
      <c r="Q368" s="3" t="s">
        <v>16489</v>
      </c>
      <c r="R368" s="3" t="s">
        <v>9599</v>
      </c>
      <c r="S368" s="3" t="s">
        <v>13560</v>
      </c>
      <c r="T368" s="3" t="s">
        <v>13561</v>
      </c>
      <c r="U368" s="3" t="s">
        <v>13562</v>
      </c>
      <c r="V368" s="3" t="s">
        <v>13563</v>
      </c>
    </row>
    <row r="369" spans="1:22" x14ac:dyDescent="0.3">
      <c r="A369" s="3" t="s">
        <v>41</v>
      </c>
      <c r="B369" s="3" t="s">
        <v>1131</v>
      </c>
      <c r="C369" s="3" t="s">
        <v>2811</v>
      </c>
      <c r="D369" s="3" t="s">
        <v>3613</v>
      </c>
      <c r="E369" s="3" t="s">
        <v>4415</v>
      </c>
      <c r="F369" s="3" t="s">
        <v>5217</v>
      </c>
      <c r="G369" s="3" t="s">
        <v>6019</v>
      </c>
      <c r="H369" s="3" t="s">
        <v>10851</v>
      </c>
      <c r="I369" s="3" t="s">
        <v>6821</v>
      </c>
      <c r="J369" s="3" t="s">
        <v>7623</v>
      </c>
      <c r="K369" s="3" t="s">
        <v>11656</v>
      </c>
      <c r="L369" s="3" t="s">
        <v>8425</v>
      </c>
      <c r="M369" s="3" t="s">
        <v>9600</v>
      </c>
      <c r="N369" s="3" t="s">
        <v>1132</v>
      </c>
      <c r="O369" s="3" t="s">
        <v>1133</v>
      </c>
      <c r="P369" s="3" t="s">
        <v>15687</v>
      </c>
      <c r="Q369" s="3" t="s">
        <v>16490</v>
      </c>
      <c r="R369" s="3" t="s">
        <v>9601</v>
      </c>
      <c r="S369" s="3" t="s">
        <v>13564</v>
      </c>
      <c r="T369" s="3" t="s">
        <v>13565</v>
      </c>
      <c r="U369" s="3" t="s">
        <v>13566</v>
      </c>
      <c r="V369" s="3" t="s">
        <v>13567</v>
      </c>
    </row>
    <row r="370" spans="1:22" x14ac:dyDescent="0.3">
      <c r="A370" s="3" t="s">
        <v>41</v>
      </c>
      <c r="B370" s="3" t="s">
        <v>1134</v>
      </c>
      <c r="C370" s="3" t="s">
        <v>2812</v>
      </c>
      <c r="D370" s="3" t="s">
        <v>3614</v>
      </c>
      <c r="E370" s="3" t="s">
        <v>4416</v>
      </c>
      <c r="F370" s="3" t="s">
        <v>5218</v>
      </c>
      <c r="G370" s="3" t="s">
        <v>6020</v>
      </c>
      <c r="H370" s="3" t="s">
        <v>10852</v>
      </c>
      <c r="I370" s="3" t="s">
        <v>6822</v>
      </c>
      <c r="J370" s="3" t="s">
        <v>7624</v>
      </c>
      <c r="K370" s="3" t="s">
        <v>11657</v>
      </c>
      <c r="L370" s="3" t="s">
        <v>8426</v>
      </c>
      <c r="M370" s="3" t="s">
        <v>9602</v>
      </c>
      <c r="N370" s="3" t="s">
        <v>1135</v>
      </c>
      <c r="O370" s="3" t="s">
        <v>1136</v>
      </c>
      <c r="P370" s="3" t="s">
        <v>15688</v>
      </c>
      <c r="Q370" s="3" t="s">
        <v>16491</v>
      </c>
      <c r="R370" s="3" t="s">
        <v>9603</v>
      </c>
      <c r="S370" s="3" t="s">
        <v>13568</v>
      </c>
      <c r="T370" s="3" t="s">
        <v>13569</v>
      </c>
      <c r="U370" s="3" t="s">
        <v>13570</v>
      </c>
      <c r="V370" s="3" t="s">
        <v>13571</v>
      </c>
    </row>
    <row r="371" spans="1:22" x14ac:dyDescent="0.3">
      <c r="A371" s="3" t="s">
        <v>41</v>
      </c>
      <c r="B371" s="3" t="s">
        <v>1137</v>
      </c>
      <c r="C371" s="3" t="s">
        <v>2813</v>
      </c>
      <c r="D371" s="3" t="s">
        <v>3615</v>
      </c>
      <c r="E371" s="3" t="s">
        <v>4417</v>
      </c>
      <c r="F371" s="3" t="s">
        <v>5219</v>
      </c>
      <c r="G371" s="3" t="s">
        <v>6021</v>
      </c>
      <c r="H371" s="3" t="s">
        <v>10853</v>
      </c>
      <c r="I371" s="3" t="s">
        <v>6823</v>
      </c>
      <c r="J371" s="3" t="s">
        <v>7625</v>
      </c>
      <c r="K371" s="3" t="s">
        <v>11658</v>
      </c>
      <c r="L371" s="3" t="s">
        <v>8427</v>
      </c>
      <c r="M371" s="3" t="s">
        <v>9604</v>
      </c>
      <c r="N371" s="3" t="s">
        <v>1138</v>
      </c>
      <c r="O371" s="3" t="s">
        <v>1139</v>
      </c>
      <c r="P371" s="3" t="s">
        <v>15689</v>
      </c>
      <c r="Q371" s="3" t="s">
        <v>16492</v>
      </c>
      <c r="R371" s="3" t="s">
        <v>9605</v>
      </c>
      <c r="S371" s="3" t="s">
        <v>13572</v>
      </c>
      <c r="T371" s="3" t="s">
        <v>13573</v>
      </c>
      <c r="U371" s="3" t="s">
        <v>13574</v>
      </c>
      <c r="V371" s="3" t="s">
        <v>13575</v>
      </c>
    </row>
    <row r="372" spans="1:22" x14ac:dyDescent="0.3">
      <c r="A372" s="3" t="s">
        <v>41</v>
      </c>
      <c r="B372" s="3" t="s">
        <v>1140</v>
      </c>
      <c r="C372" s="3" t="s">
        <v>2814</v>
      </c>
      <c r="D372" s="3" t="s">
        <v>3616</v>
      </c>
      <c r="E372" s="3" t="s">
        <v>4418</v>
      </c>
      <c r="F372" s="3" t="s">
        <v>5220</v>
      </c>
      <c r="G372" s="3" t="s">
        <v>6022</v>
      </c>
      <c r="H372" s="3" t="s">
        <v>10854</v>
      </c>
      <c r="I372" s="3" t="s">
        <v>6824</v>
      </c>
      <c r="J372" s="3" t="s">
        <v>7626</v>
      </c>
      <c r="K372" s="3" t="s">
        <v>11659</v>
      </c>
      <c r="L372" s="3" t="s">
        <v>8428</v>
      </c>
      <c r="M372" s="3" t="s">
        <v>9606</v>
      </c>
      <c r="N372" s="3" t="s">
        <v>1141</v>
      </c>
      <c r="O372" s="3" t="s">
        <v>1142</v>
      </c>
      <c r="P372" s="3" t="s">
        <v>15690</v>
      </c>
      <c r="Q372" s="3" t="s">
        <v>16493</v>
      </c>
      <c r="R372" s="3" t="s">
        <v>9607</v>
      </c>
      <c r="S372" s="3" t="s">
        <v>13576</v>
      </c>
      <c r="T372" s="3" t="s">
        <v>13577</v>
      </c>
      <c r="U372" s="3" t="s">
        <v>13578</v>
      </c>
      <c r="V372" s="3" t="s">
        <v>13579</v>
      </c>
    </row>
    <row r="373" spans="1:22" x14ac:dyDescent="0.3">
      <c r="A373" s="3" t="s">
        <v>41</v>
      </c>
      <c r="B373" s="3" t="s">
        <v>1143</v>
      </c>
      <c r="C373" s="3" t="s">
        <v>2815</v>
      </c>
      <c r="D373" s="3" t="s">
        <v>3617</v>
      </c>
      <c r="E373" s="3" t="s">
        <v>4419</v>
      </c>
      <c r="F373" s="3" t="s">
        <v>5221</v>
      </c>
      <c r="G373" s="3" t="s">
        <v>6023</v>
      </c>
      <c r="H373" s="3" t="s">
        <v>10855</v>
      </c>
      <c r="I373" s="3" t="s">
        <v>6825</v>
      </c>
      <c r="J373" s="3" t="s">
        <v>7627</v>
      </c>
      <c r="K373" s="3" t="s">
        <v>11660</v>
      </c>
      <c r="L373" s="3" t="s">
        <v>8429</v>
      </c>
      <c r="M373" s="3" t="s">
        <v>9608</v>
      </c>
      <c r="N373" s="3" t="s">
        <v>1144</v>
      </c>
      <c r="O373" s="3" t="s">
        <v>1145</v>
      </c>
      <c r="P373" s="3" t="s">
        <v>15691</v>
      </c>
      <c r="Q373" s="3" t="s">
        <v>16494</v>
      </c>
      <c r="R373" s="3" t="s">
        <v>9609</v>
      </c>
      <c r="S373" s="3" t="s">
        <v>13580</v>
      </c>
      <c r="T373" s="3" t="s">
        <v>13581</v>
      </c>
      <c r="U373" s="3" t="s">
        <v>13582</v>
      </c>
      <c r="V373" s="3" t="s">
        <v>13583</v>
      </c>
    </row>
    <row r="374" spans="1:22" x14ac:dyDescent="0.3">
      <c r="A374" s="3" t="s">
        <v>41</v>
      </c>
      <c r="B374" s="3" t="s">
        <v>1146</v>
      </c>
      <c r="C374" s="3" t="s">
        <v>2816</v>
      </c>
      <c r="D374" s="3" t="s">
        <v>3618</v>
      </c>
      <c r="E374" s="3" t="s">
        <v>4420</v>
      </c>
      <c r="F374" s="3" t="s">
        <v>5222</v>
      </c>
      <c r="G374" s="3" t="s">
        <v>6024</v>
      </c>
      <c r="H374" s="3" t="s">
        <v>10856</v>
      </c>
      <c r="I374" s="3" t="s">
        <v>6826</v>
      </c>
      <c r="J374" s="3" t="s">
        <v>7628</v>
      </c>
      <c r="K374" s="3" t="s">
        <v>11661</v>
      </c>
      <c r="L374" s="3" t="s">
        <v>8430</v>
      </c>
      <c r="M374" s="3" t="s">
        <v>9610</v>
      </c>
      <c r="N374" s="3" t="s">
        <v>1147</v>
      </c>
      <c r="O374" s="3" t="s">
        <v>1148</v>
      </c>
      <c r="P374" s="3" t="s">
        <v>15692</v>
      </c>
      <c r="Q374" s="3" t="s">
        <v>16495</v>
      </c>
      <c r="R374" s="3" t="s">
        <v>9611</v>
      </c>
      <c r="S374" s="3" t="s">
        <v>13584</v>
      </c>
      <c r="T374" s="3" t="s">
        <v>13585</v>
      </c>
      <c r="U374" s="3" t="s">
        <v>13586</v>
      </c>
      <c r="V374" s="3" t="s">
        <v>13587</v>
      </c>
    </row>
    <row r="375" spans="1:22" x14ac:dyDescent="0.3">
      <c r="A375" s="3" t="s">
        <v>41</v>
      </c>
      <c r="B375" s="3" t="s">
        <v>1149</v>
      </c>
      <c r="C375" s="3" t="s">
        <v>2817</v>
      </c>
      <c r="D375" s="3" t="s">
        <v>3619</v>
      </c>
      <c r="E375" s="3" t="s">
        <v>4421</v>
      </c>
      <c r="F375" s="3" t="s">
        <v>5223</v>
      </c>
      <c r="G375" s="3" t="s">
        <v>6025</v>
      </c>
      <c r="H375" s="3" t="s">
        <v>10857</v>
      </c>
      <c r="I375" s="3" t="s">
        <v>6827</v>
      </c>
      <c r="J375" s="3" t="s">
        <v>7629</v>
      </c>
      <c r="K375" s="3" t="s">
        <v>11662</v>
      </c>
      <c r="L375" s="3" t="s">
        <v>8431</v>
      </c>
      <c r="M375" s="3" t="s">
        <v>9612</v>
      </c>
      <c r="N375" s="3" t="s">
        <v>1150</v>
      </c>
      <c r="O375" s="3" t="s">
        <v>1151</v>
      </c>
      <c r="P375" s="3" t="s">
        <v>15693</v>
      </c>
      <c r="Q375" s="3" t="s">
        <v>16496</v>
      </c>
      <c r="R375" s="3" t="s">
        <v>9613</v>
      </c>
      <c r="S375" s="3" t="s">
        <v>13588</v>
      </c>
      <c r="T375" s="3" t="s">
        <v>13589</v>
      </c>
      <c r="U375" s="3" t="s">
        <v>13590</v>
      </c>
      <c r="V375" s="3" t="s">
        <v>13591</v>
      </c>
    </row>
    <row r="376" spans="1:22" x14ac:dyDescent="0.3">
      <c r="A376" s="3" t="s">
        <v>41</v>
      </c>
      <c r="B376" s="3" t="s">
        <v>1152</v>
      </c>
      <c r="C376" s="3" t="s">
        <v>2818</v>
      </c>
      <c r="D376" s="3" t="s">
        <v>3620</v>
      </c>
      <c r="E376" s="3" t="s">
        <v>4422</v>
      </c>
      <c r="F376" s="3" t="s">
        <v>5224</v>
      </c>
      <c r="G376" s="3" t="s">
        <v>6026</v>
      </c>
      <c r="H376" s="3" t="s">
        <v>10858</v>
      </c>
      <c r="I376" s="3" t="s">
        <v>6828</v>
      </c>
      <c r="J376" s="3" t="s">
        <v>7630</v>
      </c>
      <c r="K376" s="3" t="s">
        <v>11663</v>
      </c>
      <c r="L376" s="3" t="s">
        <v>8432</v>
      </c>
      <c r="M376" s="3" t="s">
        <v>9614</v>
      </c>
      <c r="N376" s="3" t="s">
        <v>1153</v>
      </c>
      <c r="O376" s="3" t="s">
        <v>1154</v>
      </c>
      <c r="P376" s="3" t="s">
        <v>15694</v>
      </c>
      <c r="Q376" s="3" t="s">
        <v>16497</v>
      </c>
      <c r="R376" s="3" t="s">
        <v>9615</v>
      </c>
      <c r="S376" s="3" t="s">
        <v>13592</v>
      </c>
      <c r="T376" s="3" t="s">
        <v>13593</v>
      </c>
      <c r="U376" s="3" t="s">
        <v>13594</v>
      </c>
      <c r="V376" s="3" t="s">
        <v>13595</v>
      </c>
    </row>
    <row r="377" spans="1:22" x14ac:dyDescent="0.3">
      <c r="A377" s="3" t="s">
        <v>41</v>
      </c>
      <c r="B377" s="3" t="s">
        <v>1155</v>
      </c>
      <c r="C377" s="3" t="s">
        <v>2819</v>
      </c>
      <c r="D377" s="3" t="s">
        <v>3621</v>
      </c>
      <c r="E377" s="3" t="s">
        <v>4423</v>
      </c>
      <c r="F377" s="3" t="s">
        <v>5225</v>
      </c>
      <c r="G377" s="3" t="s">
        <v>6027</v>
      </c>
      <c r="H377" s="3" t="s">
        <v>10859</v>
      </c>
      <c r="I377" s="3" t="s">
        <v>6829</v>
      </c>
      <c r="J377" s="3" t="s">
        <v>7631</v>
      </c>
      <c r="K377" s="3" t="s">
        <v>11664</v>
      </c>
      <c r="L377" s="3" t="s">
        <v>8433</v>
      </c>
      <c r="M377" s="3" t="s">
        <v>9616</v>
      </c>
      <c r="N377" s="3" t="s">
        <v>1156</v>
      </c>
      <c r="O377" s="3" t="s">
        <v>1157</v>
      </c>
      <c r="P377" s="3" t="s">
        <v>15695</v>
      </c>
      <c r="Q377" s="3" t="s">
        <v>16498</v>
      </c>
      <c r="R377" s="3" t="s">
        <v>9617</v>
      </c>
      <c r="S377" s="3" t="s">
        <v>13596</v>
      </c>
      <c r="T377" s="3" t="s">
        <v>13597</v>
      </c>
      <c r="U377" s="3" t="s">
        <v>13598</v>
      </c>
      <c r="V377" s="3" t="s">
        <v>13599</v>
      </c>
    </row>
    <row r="378" spans="1:22" x14ac:dyDescent="0.3">
      <c r="A378" s="3" t="s">
        <v>41</v>
      </c>
      <c r="B378" s="3" t="s">
        <v>1158</v>
      </c>
      <c r="C378" s="3" t="s">
        <v>2820</v>
      </c>
      <c r="D378" s="3" t="s">
        <v>3622</v>
      </c>
      <c r="E378" s="3" t="s">
        <v>4424</v>
      </c>
      <c r="F378" s="3" t="s">
        <v>5226</v>
      </c>
      <c r="G378" s="3" t="s">
        <v>6028</v>
      </c>
      <c r="H378" s="3" t="s">
        <v>10860</v>
      </c>
      <c r="I378" s="3" t="s">
        <v>6830</v>
      </c>
      <c r="J378" s="3" t="s">
        <v>7632</v>
      </c>
      <c r="K378" s="3" t="s">
        <v>11665</v>
      </c>
      <c r="L378" s="3" t="s">
        <v>8434</v>
      </c>
      <c r="M378" s="3" t="s">
        <v>9618</v>
      </c>
      <c r="N378" s="3" t="s">
        <v>1159</v>
      </c>
      <c r="O378" s="3" t="s">
        <v>1160</v>
      </c>
      <c r="P378" s="3" t="s">
        <v>15696</v>
      </c>
      <c r="Q378" s="3" t="s">
        <v>16499</v>
      </c>
      <c r="R378" s="3" t="s">
        <v>9619</v>
      </c>
      <c r="S378" s="3" t="s">
        <v>13600</v>
      </c>
      <c r="T378" s="3" t="s">
        <v>13601</v>
      </c>
      <c r="U378" s="3" t="s">
        <v>13602</v>
      </c>
      <c r="V378" s="3" t="s">
        <v>13603</v>
      </c>
    </row>
    <row r="379" spans="1:22" x14ac:dyDescent="0.3">
      <c r="A379" s="3" t="s">
        <v>41</v>
      </c>
      <c r="B379" s="3" t="s">
        <v>1161</v>
      </c>
      <c r="C379" s="3" t="s">
        <v>2821</v>
      </c>
      <c r="D379" s="3" t="s">
        <v>3623</v>
      </c>
      <c r="E379" s="3" t="s">
        <v>4425</v>
      </c>
      <c r="F379" s="3" t="s">
        <v>5227</v>
      </c>
      <c r="G379" s="3" t="s">
        <v>6029</v>
      </c>
      <c r="H379" s="3" t="s">
        <v>10861</v>
      </c>
      <c r="I379" s="3" t="s">
        <v>6831</v>
      </c>
      <c r="J379" s="3" t="s">
        <v>7633</v>
      </c>
      <c r="K379" s="3" t="s">
        <v>11666</v>
      </c>
      <c r="L379" s="3" t="s">
        <v>8435</v>
      </c>
      <c r="M379" s="3" t="s">
        <v>9620</v>
      </c>
      <c r="N379" s="3" t="s">
        <v>1162</v>
      </c>
      <c r="O379" s="3" t="s">
        <v>1163</v>
      </c>
      <c r="P379" s="3" t="s">
        <v>15697</v>
      </c>
      <c r="Q379" s="3" t="s">
        <v>16500</v>
      </c>
      <c r="R379" s="3" t="s">
        <v>9621</v>
      </c>
      <c r="S379" s="3" t="s">
        <v>13604</v>
      </c>
      <c r="T379" s="3" t="s">
        <v>13605</v>
      </c>
      <c r="U379" s="3" t="s">
        <v>13606</v>
      </c>
      <c r="V379" s="3" t="s">
        <v>13607</v>
      </c>
    </row>
    <row r="380" spans="1:22" x14ac:dyDescent="0.3">
      <c r="A380" s="3" t="s">
        <v>41</v>
      </c>
      <c r="B380" s="3" t="s">
        <v>1164</v>
      </c>
      <c r="C380" s="3" t="s">
        <v>2822</v>
      </c>
      <c r="D380" s="3" t="s">
        <v>3624</v>
      </c>
      <c r="E380" s="3" t="s">
        <v>4426</v>
      </c>
      <c r="F380" s="3" t="s">
        <v>5228</v>
      </c>
      <c r="G380" s="3" t="s">
        <v>6030</v>
      </c>
      <c r="H380" s="3" t="s">
        <v>10862</v>
      </c>
      <c r="I380" s="3" t="s">
        <v>6832</v>
      </c>
      <c r="J380" s="3" t="s">
        <v>7634</v>
      </c>
      <c r="K380" s="3" t="s">
        <v>11667</v>
      </c>
      <c r="L380" s="3" t="s">
        <v>8436</v>
      </c>
      <c r="M380" s="3" t="s">
        <v>9622</v>
      </c>
      <c r="N380" s="3" t="s">
        <v>1165</v>
      </c>
      <c r="O380" s="3" t="s">
        <v>1166</v>
      </c>
      <c r="P380" s="3" t="s">
        <v>15698</v>
      </c>
      <c r="Q380" s="3" t="s">
        <v>16501</v>
      </c>
      <c r="R380" s="3" t="s">
        <v>9623</v>
      </c>
      <c r="S380" s="3" t="s">
        <v>13608</v>
      </c>
      <c r="T380" s="3" t="s">
        <v>13609</v>
      </c>
      <c r="U380" s="3" t="s">
        <v>13610</v>
      </c>
      <c r="V380" s="3" t="s">
        <v>13611</v>
      </c>
    </row>
    <row r="381" spans="1:22" x14ac:dyDescent="0.3">
      <c r="A381" s="3" t="s">
        <v>41</v>
      </c>
      <c r="B381" s="3" t="s">
        <v>1167</v>
      </c>
      <c r="C381" s="3" t="s">
        <v>2823</v>
      </c>
      <c r="D381" s="3" t="s">
        <v>3625</v>
      </c>
      <c r="E381" s="3" t="s">
        <v>4427</v>
      </c>
      <c r="F381" s="3" t="s">
        <v>5229</v>
      </c>
      <c r="G381" s="3" t="s">
        <v>6031</v>
      </c>
      <c r="H381" s="3" t="s">
        <v>10863</v>
      </c>
      <c r="I381" s="3" t="s">
        <v>6833</v>
      </c>
      <c r="J381" s="3" t="s">
        <v>7635</v>
      </c>
      <c r="K381" s="3" t="s">
        <v>11668</v>
      </c>
      <c r="L381" s="3" t="s">
        <v>8437</v>
      </c>
      <c r="M381" s="3" t="s">
        <v>9624</v>
      </c>
      <c r="N381" s="3" t="s">
        <v>1168</v>
      </c>
      <c r="O381" s="3" t="s">
        <v>1169</v>
      </c>
      <c r="P381" s="3" t="s">
        <v>15699</v>
      </c>
      <c r="Q381" s="3" t="s">
        <v>16502</v>
      </c>
      <c r="R381" s="3" t="s">
        <v>9625</v>
      </c>
      <c r="S381" s="3" t="s">
        <v>13612</v>
      </c>
      <c r="T381" s="3" t="s">
        <v>13613</v>
      </c>
      <c r="U381" s="3" t="s">
        <v>13614</v>
      </c>
      <c r="V381" s="3" t="s">
        <v>13615</v>
      </c>
    </row>
    <row r="382" spans="1:22" x14ac:dyDescent="0.3">
      <c r="A382" s="3" t="s">
        <v>41</v>
      </c>
      <c r="B382" s="3" t="s">
        <v>1170</v>
      </c>
      <c r="C382" s="3" t="s">
        <v>2824</v>
      </c>
      <c r="D382" s="3" t="s">
        <v>3626</v>
      </c>
      <c r="E382" s="3" t="s">
        <v>4428</v>
      </c>
      <c r="F382" s="3" t="s">
        <v>5230</v>
      </c>
      <c r="G382" s="3" t="s">
        <v>6032</v>
      </c>
      <c r="H382" s="3" t="s">
        <v>10864</v>
      </c>
      <c r="I382" s="3" t="s">
        <v>6834</v>
      </c>
      <c r="J382" s="3" t="s">
        <v>7636</v>
      </c>
      <c r="K382" s="3" t="s">
        <v>11669</v>
      </c>
      <c r="L382" s="3" t="s">
        <v>8438</v>
      </c>
      <c r="M382" s="3" t="s">
        <v>9626</v>
      </c>
      <c r="N382" s="3" t="s">
        <v>1171</v>
      </c>
      <c r="O382" s="3" t="s">
        <v>1172</v>
      </c>
      <c r="P382" s="3" t="s">
        <v>15700</v>
      </c>
      <c r="Q382" s="3" t="s">
        <v>16503</v>
      </c>
      <c r="R382" s="3" t="s">
        <v>9627</v>
      </c>
      <c r="S382" s="3" t="s">
        <v>13616</v>
      </c>
      <c r="T382" s="3" t="s">
        <v>13617</v>
      </c>
      <c r="U382" s="3" t="s">
        <v>13618</v>
      </c>
      <c r="V382" s="3" t="s">
        <v>13619</v>
      </c>
    </row>
    <row r="383" spans="1:22" x14ac:dyDescent="0.3">
      <c r="A383" s="3" t="s">
        <v>41</v>
      </c>
      <c r="B383" s="3" t="s">
        <v>1173</v>
      </c>
      <c r="C383" s="3" t="s">
        <v>2825</v>
      </c>
      <c r="D383" s="3" t="s">
        <v>3627</v>
      </c>
      <c r="E383" s="3" t="s">
        <v>4429</v>
      </c>
      <c r="F383" s="3" t="s">
        <v>5231</v>
      </c>
      <c r="G383" s="3" t="s">
        <v>6033</v>
      </c>
      <c r="H383" s="3" t="s">
        <v>10865</v>
      </c>
      <c r="I383" s="3" t="s">
        <v>6835</v>
      </c>
      <c r="J383" s="3" t="s">
        <v>7637</v>
      </c>
      <c r="K383" s="3" t="s">
        <v>11670</v>
      </c>
      <c r="L383" s="3" t="s">
        <v>8439</v>
      </c>
      <c r="M383" s="3" t="s">
        <v>9628</v>
      </c>
      <c r="N383" s="3" t="s">
        <v>1174</v>
      </c>
      <c r="O383" s="3" t="s">
        <v>1175</v>
      </c>
      <c r="P383" s="3" t="s">
        <v>15701</v>
      </c>
      <c r="Q383" s="3" t="s">
        <v>16504</v>
      </c>
      <c r="R383" s="3" t="s">
        <v>9629</v>
      </c>
      <c r="S383" s="3" t="s">
        <v>13620</v>
      </c>
      <c r="T383" s="3" t="s">
        <v>13621</v>
      </c>
      <c r="U383" s="3" t="s">
        <v>13622</v>
      </c>
      <c r="V383" s="3" t="s">
        <v>13623</v>
      </c>
    </row>
    <row r="384" spans="1:22" x14ac:dyDescent="0.3">
      <c r="A384" s="3" t="s">
        <v>41</v>
      </c>
      <c r="B384" s="3" t="s">
        <v>1176</v>
      </c>
      <c r="C384" s="3" t="s">
        <v>2826</v>
      </c>
      <c r="D384" s="3" t="s">
        <v>3628</v>
      </c>
      <c r="E384" s="3" t="s">
        <v>4430</v>
      </c>
      <c r="F384" s="3" t="s">
        <v>5232</v>
      </c>
      <c r="G384" s="3" t="s">
        <v>6034</v>
      </c>
      <c r="H384" s="3" t="s">
        <v>10866</v>
      </c>
      <c r="I384" s="3" t="s">
        <v>6836</v>
      </c>
      <c r="J384" s="3" t="s">
        <v>7638</v>
      </c>
      <c r="K384" s="3" t="s">
        <v>11671</v>
      </c>
      <c r="L384" s="3" t="s">
        <v>8440</v>
      </c>
      <c r="M384" s="3" t="s">
        <v>9630</v>
      </c>
      <c r="N384" s="3" t="s">
        <v>1177</v>
      </c>
      <c r="O384" s="3" t="s">
        <v>1178</v>
      </c>
      <c r="P384" s="3" t="s">
        <v>15702</v>
      </c>
      <c r="Q384" s="3" t="s">
        <v>16505</v>
      </c>
      <c r="R384" s="3" t="s">
        <v>9631</v>
      </c>
      <c r="S384" s="3" t="s">
        <v>13624</v>
      </c>
      <c r="T384" s="3" t="s">
        <v>13625</v>
      </c>
      <c r="U384" s="3" t="s">
        <v>13626</v>
      </c>
      <c r="V384" s="3" t="s">
        <v>13627</v>
      </c>
    </row>
    <row r="385" spans="1:22" x14ac:dyDescent="0.3">
      <c r="A385" s="3" t="s">
        <v>41</v>
      </c>
      <c r="B385" s="3" t="s">
        <v>1179</v>
      </c>
      <c r="C385" s="3" t="s">
        <v>2827</v>
      </c>
      <c r="D385" s="3" t="s">
        <v>3629</v>
      </c>
      <c r="E385" s="3" t="s">
        <v>4431</v>
      </c>
      <c r="F385" s="3" t="s">
        <v>5233</v>
      </c>
      <c r="G385" s="3" t="s">
        <v>6035</v>
      </c>
      <c r="H385" s="3" t="s">
        <v>10867</v>
      </c>
      <c r="I385" s="3" t="s">
        <v>6837</v>
      </c>
      <c r="J385" s="3" t="s">
        <v>7639</v>
      </c>
      <c r="K385" s="3" t="s">
        <v>11672</v>
      </c>
      <c r="L385" s="3" t="s">
        <v>8441</v>
      </c>
      <c r="M385" s="3" t="s">
        <v>9632</v>
      </c>
      <c r="N385" s="3" t="s">
        <v>1180</v>
      </c>
      <c r="O385" s="3" t="s">
        <v>1181</v>
      </c>
      <c r="P385" s="3" t="s">
        <v>15703</v>
      </c>
      <c r="Q385" s="3" t="s">
        <v>16506</v>
      </c>
      <c r="R385" s="3" t="s">
        <v>9633</v>
      </c>
      <c r="S385" s="3" t="s">
        <v>13628</v>
      </c>
      <c r="T385" s="3" t="s">
        <v>13629</v>
      </c>
      <c r="U385" s="3" t="s">
        <v>13630</v>
      </c>
      <c r="V385" s="3" t="s">
        <v>13631</v>
      </c>
    </row>
    <row r="386" spans="1:22" x14ac:dyDescent="0.3">
      <c r="A386" s="3" t="s">
        <v>41</v>
      </c>
      <c r="B386" s="3" t="s">
        <v>1182</v>
      </c>
      <c r="C386" s="3" t="s">
        <v>2828</v>
      </c>
      <c r="D386" s="3" t="s">
        <v>3630</v>
      </c>
      <c r="E386" s="3" t="s">
        <v>4432</v>
      </c>
      <c r="F386" s="3" t="s">
        <v>5234</v>
      </c>
      <c r="G386" s="3" t="s">
        <v>6036</v>
      </c>
      <c r="H386" s="3" t="s">
        <v>10868</v>
      </c>
      <c r="I386" s="3" t="s">
        <v>6838</v>
      </c>
      <c r="J386" s="3" t="s">
        <v>7640</v>
      </c>
      <c r="K386" s="3" t="s">
        <v>11673</v>
      </c>
      <c r="L386" s="3" t="s">
        <v>8442</v>
      </c>
      <c r="M386" s="3" t="s">
        <v>9634</v>
      </c>
      <c r="N386" s="3" t="s">
        <v>1183</v>
      </c>
      <c r="O386" s="3" t="s">
        <v>1184</v>
      </c>
      <c r="P386" s="3" t="s">
        <v>15704</v>
      </c>
      <c r="Q386" s="3" t="s">
        <v>16507</v>
      </c>
      <c r="R386" s="3" t="s">
        <v>9635</v>
      </c>
      <c r="S386" s="3" t="s">
        <v>13632</v>
      </c>
      <c r="T386" s="3" t="s">
        <v>13633</v>
      </c>
      <c r="U386" s="3" t="s">
        <v>13634</v>
      </c>
      <c r="V386" s="3" t="s">
        <v>13635</v>
      </c>
    </row>
    <row r="387" spans="1:22" x14ac:dyDescent="0.3">
      <c r="A387" s="3" t="s">
        <v>41</v>
      </c>
      <c r="B387" s="3" t="s">
        <v>1185</v>
      </c>
      <c r="C387" s="3" t="s">
        <v>2829</v>
      </c>
      <c r="D387" s="3" t="s">
        <v>3631</v>
      </c>
      <c r="E387" s="3" t="s">
        <v>4433</v>
      </c>
      <c r="F387" s="3" t="s">
        <v>5235</v>
      </c>
      <c r="G387" s="3" t="s">
        <v>6037</v>
      </c>
      <c r="H387" s="3" t="s">
        <v>10869</v>
      </c>
      <c r="I387" s="3" t="s">
        <v>6839</v>
      </c>
      <c r="J387" s="3" t="s">
        <v>7641</v>
      </c>
      <c r="K387" s="3" t="s">
        <v>11674</v>
      </c>
      <c r="L387" s="3" t="s">
        <v>8443</v>
      </c>
      <c r="M387" s="3" t="s">
        <v>9636</v>
      </c>
      <c r="N387" s="3" t="s">
        <v>1186</v>
      </c>
      <c r="O387" s="3" t="s">
        <v>1187</v>
      </c>
      <c r="P387" s="3" t="s">
        <v>15705</v>
      </c>
      <c r="Q387" s="3" t="s">
        <v>16508</v>
      </c>
      <c r="R387" s="3" t="s">
        <v>9637</v>
      </c>
      <c r="S387" s="3" t="s">
        <v>13636</v>
      </c>
      <c r="T387" s="3" t="s">
        <v>13637</v>
      </c>
      <c r="U387" s="3" t="s">
        <v>13638</v>
      </c>
      <c r="V387" s="3" t="s">
        <v>13639</v>
      </c>
    </row>
    <row r="388" spans="1:22" x14ac:dyDescent="0.3">
      <c r="A388" s="3" t="s">
        <v>41</v>
      </c>
      <c r="B388" s="3" t="s">
        <v>1188</v>
      </c>
      <c r="C388" s="3" t="s">
        <v>2830</v>
      </c>
      <c r="D388" s="3" t="s">
        <v>3632</v>
      </c>
      <c r="E388" s="3" t="s">
        <v>4434</v>
      </c>
      <c r="F388" s="3" t="s">
        <v>5236</v>
      </c>
      <c r="G388" s="3" t="s">
        <v>6038</v>
      </c>
      <c r="H388" s="3" t="s">
        <v>10870</v>
      </c>
      <c r="I388" s="3" t="s">
        <v>6840</v>
      </c>
      <c r="J388" s="3" t="s">
        <v>7642</v>
      </c>
      <c r="K388" s="3" t="s">
        <v>11675</v>
      </c>
      <c r="L388" s="3" t="s">
        <v>8444</v>
      </c>
      <c r="M388" s="3" t="s">
        <v>9638</v>
      </c>
      <c r="N388" s="3" t="s">
        <v>1189</v>
      </c>
      <c r="O388" s="3" t="s">
        <v>1190</v>
      </c>
      <c r="P388" s="3" t="s">
        <v>15706</v>
      </c>
      <c r="Q388" s="3" t="s">
        <v>16509</v>
      </c>
      <c r="R388" s="3" t="s">
        <v>9639</v>
      </c>
      <c r="S388" s="3" t="s">
        <v>13640</v>
      </c>
      <c r="T388" s="3" t="s">
        <v>13641</v>
      </c>
      <c r="U388" s="3" t="s">
        <v>13642</v>
      </c>
      <c r="V388" s="3" t="s">
        <v>13643</v>
      </c>
    </row>
    <row r="389" spans="1:22" x14ac:dyDescent="0.3">
      <c r="A389" s="3" t="s">
        <v>41</v>
      </c>
      <c r="B389" s="3" t="s">
        <v>1191</v>
      </c>
      <c r="C389" s="3" t="s">
        <v>2831</v>
      </c>
      <c r="D389" s="3" t="s">
        <v>3633</v>
      </c>
      <c r="E389" s="3" t="s">
        <v>4435</v>
      </c>
      <c r="F389" s="3" t="s">
        <v>5237</v>
      </c>
      <c r="G389" s="3" t="s">
        <v>6039</v>
      </c>
      <c r="H389" s="3" t="s">
        <v>10871</v>
      </c>
      <c r="I389" s="3" t="s">
        <v>6841</v>
      </c>
      <c r="J389" s="3" t="s">
        <v>7643</v>
      </c>
      <c r="K389" s="3" t="s">
        <v>11676</v>
      </c>
      <c r="L389" s="3" t="s">
        <v>8445</v>
      </c>
      <c r="M389" s="3" t="s">
        <v>9640</v>
      </c>
      <c r="N389" s="3" t="s">
        <v>1192</v>
      </c>
      <c r="O389" s="3" t="s">
        <v>1193</v>
      </c>
      <c r="P389" s="3" t="s">
        <v>15707</v>
      </c>
      <c r="Q389" s="3" t="s">
        <v>16510</v>
      </c>
      <c r="R389" s="3" t="s">
        <v>9641</v>
      </c>
      <c r="S389" s="3" t="s">
        <v>13644</v>
      </c>
      <c r="T389" s="3" t="s">
        <v>13645</v>
      </c>
      <c r="U389" s="3" t="s">
        <v>13646</v>
      </c>
      <c r="V389" s="3" t="s">
        <v>13647</v>
      </c>
    </row>
    <row r="390" spans="1:22" x14ac:dyDescent="0.3">
      <c r="A390" s="3" t="s">
        <v>41</v>
      </c>
      <c r="B390" s="3" t="s">
        <v>1194</v>
      </c>
      <c r="C390" s="3" t="s">
        <v>2832</v>
      </c>
      <c r="D390" s="3" t="s">
        <v>3634</v>
      </c>
      <c r="E390" s="3" t="s">
        <v>4436</v>
      </c>
      <c r="F390" s="3" t="s">
        <v>5238</v>
      </c>
      <c r="G390" s="3" t="s">
        <v>6040</v>
      </c>
      <c r="H390" s="3" t="s">
        <v>10872</v>
      </c>
      <c r="I390" s="3" t="s">
        <v>6842</v>
      </c>
      <c r="J390" s="3" t="s">
        <v>7644</v>
      </c>
      <c r="K390" s="3" t="s">
        <v>11677</v>
      </c>
      <c r="L390" s="3" t="s">
        <v>8446</v>
      </c>
      <c r="M390" s="3" t="s">
        <v>9642</v>
      </c>
      <c r="N390" s="3" t="s">
        <v>1195</v>
      </c>
      <c r="O390" s="3" t="s">
        <v>1196</v>
      </c>
      <c r="P390" s="3" t="s">
        <v>15708</v>
      </c>
      <c r="Q390" s="3" t="s">
        <v>16511</v>
      </c>
      <c r="R390" s="3" t="s">
        <v>9643</v>
      </c>
      <c r="S390" s="3" t="s">
        <v>13648</v>
      </c>
      <c r="T390" s="3" t="s">
        <v>13649</v>
      </c>
      <c r="U390" s="3" t="s">
        <v>13650</v>
      </c>
      <c r="V390" s="3" t="s">
        <v>13651</v>
      </c>
    </row>
    <row r="391" spans="1:22" x14ac:dyDescent="0.3">
      <c r="A391" s="3" t="s">
        <v>41</v>
      </c>
      <c r="B391" s="3" t="s">
        <v>1197</v>
      </c>
      <c r="C391" s="3" t="s">
        <v>2833</v>
      </c>
      <c r="D391" s="3" t="s">
        <v>3635</v>
      </c>
      <c r="E391" s="3" t="s">
        <v>4437</v>
      </c>
      <c r="F391" s="3" t="s">
        <v>5239</v>
      </c>
      <c r="G391" s="3" t="s">
        <v>6041</v>
      </c>
      <c r="H391" s="3" t="s">
        <v>10873</v>
      </c>
      <c r="I391" s="3" t="s">
        <v>6843</v>
      </c>
      <c r="J391" s="3" t="s">
        <v>7645</v>
      </c>
      <c r="K391" s="3" t="s">
        <v>11678</v>
      </c>
      <c r="L391" s="3" t="s">
        <v>8447</v>
      </c>
      <c r="M391" s="3" t="s">
        <v>9644</v>
      </c>
      <c r="N391" s="3" t="s">
        <v>1198</v>
      </c>
      <c r="O391" s="3" t="s">
        <v>1199</v>
      </c>
      <c r="P391" s="3" t="s">
        <v>15709</v>
      </c>
      <c r="Q391" s="3" t="s">
        <v>16512</v>
      </c>
      <c r="R391" s="3" t="s">
        <v>9645</v>
      </c>
      <c r="S391" s="3" t="s">
        <v>13652</v>
      </c>
      <c r="T391" s="3" t="s">
        <v>13653</v>
      </c>
      <c r="U391" s="3" t="s">
        <v>13654</v>
      </c>
      <c r="V391" s="3" t="s">
        <v>13655</v>
      </c>
    </row>
    <row r="392" spans="1:22" x14ac:dyDescent="0.3">
      <c r="A392" s="3" t="s">
        <v>41</v>
      </c>
      <c r="B392" s="3" t="s">
        <v>1200</v>
      </c>
      <c r="C392" s="3" t="s">
        <v>2834</v>
      </c>
      <c r="D392" s="3" t="s">
        <v>3636</v>
      </c>
      <c r="E392" s="3" t="s">
        <v>4438</v>
      </c>
      <c r="F392" s="3" t="s">
        <v>5240</v>
      </c>
      <c r="G392" s="3" t="s">
        <v>6042</v>
      </c>
      <c r="H392" s="3" t="s">
        <v>10874</v>
      </c>
      <c r="I392" s="3" t="s">
        <v>6844</v>
      </c>
      <c r="J392" s="3" t="s">
        <v>7646</v>
      </c>
      <c r="K392" s="3" t="s">
        <v>11679</v>
      </c>
      <c r="L392" s="3" t="s">
        <v>8448</v>
      </c>
      <c r="M392" s="3" t="s">
        <v>9646</v>
      </c>
      <c r="N392" s="3" t="s">
        <v>1201</v>
      </c>
      <c r="O392" s="3" t="s">
        <v>1202</v>
      </c>
      <c r="P392" s="3" t="s">
        <v>15710</v>
      </c>
      <c r="Q392" s="3" t="s">
        <v>16513</v>
      </c>
      <c r="R392" s="3" t="s">
        <v>9647</v>
      </c>
      <c r="S392" s="3" t="s">
        <v>13656</v>
      </c>
      <c r="T392" s="3" t="s">
        <v>13657</v>
      </c>
      <c r="U392" s="3" t="s">
        <v>13658</v>
      </c>
      <c r="V392" s="3" t="s">
        <v>13659</v>
      </c>
    </row>
    <row r="393" spans="1:22" x14ac:dyDescent="0.3">
      <c r="A393" s="3" t="s">
        <v>41</v>
      </c>
      <c r="B393" s="3" t="s">
        <v>1203</v>
      </c>
      <c r="C393" s="3" t="s">
        <v>2835</v>
      </c>
      <c r="D393" s="3" t="s">
        <v>3637</v>
      </c>
      <c r="E393" s="3" t="s">
        <v>4439</v>
      </c>
      <c r="F393" s="3" t="s">
        <v>5241</v>
      </c>
      <c r="G393" s="3" t="s">
        <v>6043</v>
      </c>
      <c r="H393" s="3" t="s">
        <v>10875</v>
      </c>
      <c r="I393" s="3" t="s">
        <v>6845</v>
      </c>
      <c r="J393" s="3" t="s">
        <v>7647</v>
      </c>
      <c r="K393" s="3" t="s">
        <v>11680</v>
      </c>
      <c r="L393" s="3" t="s">
        <v>8449</v>
      </c>
      <c r="M393" s="3" t="s">
        <v>9648</v>
      </c>
      <c r="N393" s="3" t="s">
        <v>1204</v>
      </c>
      <c r="O393" s="3" t="s">
        <v>1205</v>
      </c>
      <c r="P393" s="3" t="s">
        <v>15711</v>
      </c>
      <c r="Q393" s="3" t="s">
        <v>16514</v>
      </c>
      <c r="R393" s="3" t="s">
        <v>9649</v>
      </c>
      <c r="S393" s="3" t="s">
        <v>13660</v>
      </c>
      <c r="T393" s="3" t="s">
        <v>13661</v>
      </c>
      <c r="U393" s="3" t="s">
        <v>13662</v>
      </c>
      <c r="V393" s="3" t="s">
        <v>13663</v>
      </c>
    </row>
    <row r="394" spans="1:22" x14ac:dyDescent="0.3">
      <c r="A394" s="3" t="s">
        <v>41</v>
      </c>
      <c r="B394" s="3" t="s">
        <v>1206</v>
      </c>
      <c r="C394" s="3" t="s">
        <v>2836</v>
      </c>
      <c r="D394" s="3" t="s">
        <v>3638</v>
      </c>
      <c r="E394" s="3" t="s">
        <v>4440</v>
      </c>
      <c r="F394" s="3" t="s">
        <v>5242</v>
      </c>
      <c r="G394" s="3" t="s">
        <v>6044</v>
      </c>
      <c r="H394" s="3" t="s">
        <v>10876</v>
      </c>
      <c r="I394" s="3" t="s">
        <v>6846</v>
      </c>
      <c r="J394" s="3" t="s">
        <v>7648</v>
      </c>
      <c r="K394" s="3" t="s">
        <v>11681</v>
      </c>
      <c r="L394" s="3" t="s">
        <v>8450</v>
      </c>
      <c r="M394" s="3" t="s">
        <v>9650</v>
      </c>
      <c r="N394" s="3" t="s">
        <v>1207</v>
      </c>
      <c r="O394" s="3" t="s">
        <v>1208</v>
      </c>
      <c r="P394" s="3" t="s">
        <v>15712</v>
      </c>
      <c r="Q394" s="3" t="s">
        <v>16515</v>
      </c>
      <c r="R394" s="3" t="s">
        <v>9651</v>
      </c>
      <c r="S394" s="3" t="s">
        <v>13664</v>
      </c>
      <c r="T394" s="3" t="s">
        <v>13665</v>
      </c>
      <c r="U394" s="3" t="s">
        <v>13666</v>
      </c>
      <c r="V394" s="3" t="s">
        <v>13667</v>
      </c>
    </row>
    <row r="395" spans="1:22" x14ac:dyDescent="0.3">
      <c r="A395" s="3" t="s">
        <v>41</v>
      </c>
      <c r="B395" s="3" t="s">
        <v>1209</v>
      </c>
      <c r="C395" s="3" t="s">
        <v>2837</v>
      </c>
      <c r="D395" s="3" t="s">
        <v>3639</v>
      </c>
      <c r="E395" s="3" t="s">
        <v>4441</v>
      </c>
      <c r="F395" s="3" t="s">
        <v>5243</v>
      </c>
      <c r="G395" s="3" t="s">
        <v>6045</v>
      </c>
      <c r="H395" s="3" t="s">
        <v>10877</v>
      </c>
      <c r="I395" s="3" t="s">
        <v>6847</v>
      </c>
      <c r="J395" s="3" t="s">
        <v>7649</v>
      </c>
      <c r="K395" s="3" t="s">
        <v>11682</v>
      </c>
      <c r="L395" s="3" t="s">
        <v>8451</v>
      </c>
      <c r="M395" s="3" t="s">
        <v>9652</v>
      </c>
      <c r="N395" s="3" t="s">
        <v>1210</v>
      </c>
      <c r="O395" s="3" t="s">
        <v>1211</v>
      </c>
      <c r="P395" s="3" t="s">
        <v>15713</v>
      </c>
      <c r="Q395" s="3" t="s">
        <v>16516</v>
      </c>
      <c r="R395" s="3" t="s">
        <v>9653</v>
      </c>
      <c r="S395" s="3" t="s">
        <v>13668</v>
      </c>
      <c r="T395" s="3" t="s">
        <v>13669</v>
      </c>
      <c r="U395" s="3" t="s">
        <v>13670</v>
      </c>
      <c r="V395" s="3" t="s">
        <v>13671</v>
      </c>
    </row>
    <row r="396" spans="1:22" x14ac:dyDescent="0.3">
      <c r="A396" s="3" t="s">
        <v>41</v>
      </c>
      <c r="B396" s="3" t="s">
        <v>1212</v>
      </c>
      <c r="C396" s="3" t="s">
        <v>2838</v>
      </c>
      <c r="D396" s="3" t="s">
        <v>3640</v>
      </c>
      <c r="E396" s="3" t="s">
        <v>4442</v>
      </c>
      <c r="F396" s="3" t="s">
        <v>5244</v>
      </c>
      <c r="G396" s="3" t="s">
        <v>6046</v>
      </c>
      <c r="H396" s="3" t="s">
        <v>10878</v>
      </c>
      <c r="I396" s="3" t="s">
        <v>6848</v>
      </c>
      <c r="J396" s="3" t="s">
        <v>7650</v>
      </c>
      <c r="K396" s="3" t="s">
        <v>11683</v>
      </c>
      <c r="L396" s="3" t="s">
        <v>8452</v>
      </c>
      <c r="M396" s="3" t="s">
        <v>9654</v>
      </c>
      <c r="N396" s="3" t="s">
        <v>1213</v>
      </c>
      <c r="O396" s="3" t="s">
        <v>1214</v>
      </c>
      <c r="P396" s="3" t="s">
        <v>15714</v>
      </c>
      <c r="Q396" s="3" t="s">
        <v>16517</v>
      </c>
      <c r="R396" s="3" t="s">
        <v>9655</v>
      </c>
      <c r="S396" s="3" t="s">
        <v>13672</v>
      </c>
      <c r="T396" s="3" t="s">
        <v>13673</v>
      </c>
      <c r="U396" s="3" t="s">
        <v>13674</v>
      </c>
      <c r="V396" s="3" t="s">
        <v>13675</v>
      </c>
    </row>
    <row r="397" spans="1:22" x14ac:dyDescent="0.3">
      <c r="A397" s="3" t="s">
        <v>41</v>
      </c>
      <c r="B397" s="3" t="s">
        <v>1215</v>
      </c>
      <c r="C397" s="3" t="s">
        <v>2839</v>
      </c>
      <c r="D397" s="3" t="s">
        <v>3641</v>
      </c>
      <c r="E397" s="3" t="s">
        <v>4443</v>
      </c>
      <c r="F397" s="3" t="s">
        <v>5245</v>
      </c>
      <c r="G397" s="3" t="s">
        <v>6047</v>
      </c>
      <c r="H397" s="3" t="s">
        <v>10879</v>
      </c>
      <c r="I397" s="3" t="s">
        <v>6849</v>
      </c>
      <c r="J397" s="3" t="s">
        <v>7651</v>
      </c>
      <c r="K397" s="3" t="s">
        <v>11684</v>
      </c>
      <c r="L397" s="3" t="s">
        <v>8453</v>
      </c>
      <c r="M397" s="3" t="s">
        <v>9656</v>
      </c>
      <c r="N397" s="3" t="s">
        <v>1216</v>
      </c>
      <c r="O397" s="3" t="s">
        <v>1217</v>
      </c>
      <c r="P397" s="3" t="s">
        <v>15715</v>
      </c>
      <c r="Q397" s="3" t="s">
        <v>16518</v>
      </c>
      <c r="R397" s="3" t="s">
        <v>9657</v>
      </c>
      <c r="S397" s="3" t="s">
        <v>13676</v>
      </c>
      <c r="T397" s="3" t="s">
        <v>13677</v>
      </c>
      <c r="U397" s="3" t="s">
        <v>13678</v>
      </c>
      <c r="V397" s="3" t="s">
        <v>13679</v>
      </c>
    </row>
    <row r="398" spans="1:22" x14ac:dyDescent="0.3">
      <c r="A398" s="3" t="s">
        <v>41</v>
      </c>
      <c r="B398" s="3" t="s">
        <v>1218</v>
      </c>
      <c r="C398" s="3" t="s">
        <v>2840</v>
      </c>
      <c r="D398" s="3" t="s">
        <v>3642</v>
      </c>
      <c r="E398" s="3" t="s">
        <v>4444</v>
      </c>
      <c r="F398" s="3" t="s">
        <v>5246</v>
      </c>
      <c r="G398" s="3" t="s">
        <v>6048</v>
      </c>
      <c r="H398" s="3" t="s">
        <v>10880</v>
      </c>
      <c r="I398" s="3" t="s">
        <v>6850</v>
      </c>
      <c r="J398" s="3" t="s">
        <v>7652</v>
      </c>
      <c r="K398" s="3" t="s">
        <v>11685</v>
      </c>
      <c r="L398" s="3" t="s">
        <v>8454</v>
      </c>
      <c r="M398" s="3" t="s">
        <v>9658</v>
      </c>
      <c r="N398" s="3" t="s">
        <v>1219</v>
      </c>
      <c r="O398" s="3" t="s">
        <v>1220</v>
      </c>
      <c r="P398" s="3" t="s">
        <v>15716</v>
      </c>
      <c r="Q398" s="3" t="s">
        <v>16519</v>
      </c>
      <c r="R398" s="3" t="s">
        <v>9659</v>
      </c>
      <c r="S398" s="3" t="s">
        <v>13680</v>
      </c>
      <c r="T398" s="3" t="s">
        <v>13681</v>
      </c>
      <c r="U398" s="3" t="s">
        <v>13682</v>
      </c>
      <c r="V398" s="3" t="s">
        <v>13683</v>
      </c>
    </row>
    <row r="399" spans="1:22" x14ac:dyDescent="0.3">
      <c r="A399" s="3" t="s">
        <v>41</v>
      </c>
      <c r="B399" s="3" t="s">
        <v>1221</v>
      </c>
      <c r="C399" s="3" t="s">
        <v>2841</v>
      </c>
      <c r="D399" s="3" t="s">
        <v>3643</v>
      </c>
      <c r="E399" s="3" t="s">
        <v>4445</v>
      </c>
      <c r="F399" s="3" t="s">
        <v>5247</v>
      </c>
      <c r="G399" s="3" t="s">
        <v>6049</v>
      </c>
      <c r="H399" s="3" t="s">
        <v>10881</v>
      </c>
      <c r="I399" s="3" t="s">
        <v>6851</v>
      </c>
      <c r="J399" s="3" t="s">
        <v>7653</v>
      </c>
      <c r="K399" s="3" t="s">
        <v>11686</v>
      </c>
      <c r="L399" s="3" t="s">
        <v>8455</v>
      </c>
      <c r="M399" s="3" t="s">
        <v>9660</v>
      </c>
      <c r="N399" s="3" t="s">
        <v>1222</v>
      </c>
      <c r="O399" s="3" t="s">
        <v>1223</v>
      </c>
      <c r="P399" s="3" t="s">
        <v>15717</v>
      </c>
      <c r="Q399" s="3" t="s">
        <v>16520</v>
      </c>
      <c r="R399" s="3" t="s">
        <v>9661</v>
      </c>
      <c r="S399" s="3" t="s">
        <v>13684</v>
      </c>
      <c r="T399" s="3" t="s">
        <v>13685</v>
      </c>
      <c r="U399" s="3" t="s">
        <v>13686</v>
      </c>
      <c r="V399" s="3" t="s">
        <v>13687</v>
      </c>
    </row>
    <row r="400" spans="1:22" x14ac:dyDescent="0.3">
      <c r="A400" s="3" t="s">
        <v>41</v>
      </c>
      <c r="B400" s="3" t="s">
        <v>1224</v>
      </c>
      <c r="C400" s="3" t="s">
        <v>2842</v>
      </c>
      <c r="D400" s="3" t="s">
        <v>3644</v>
      </c>
      <c r="E400" s="3" t="s">
        <v>4446</v>
      </c>
      <c r="F400" s="3" t="s">
        <v>5248</v>
      </c>
      <c r="G400" s="3" t="s">
        <v>6050</v>
      </c>
      <c r="H400" s="3" t="s">
        <v>10882</v>
      </c>
      <c r="I400" s="3" t="s">
        <v>6852</v>
      </c>
      <c r="J400" s="3" t="s">
        <v>7654</v>
      </c>
      <c r="K400" s="3" t="s">
        <v>11687</v>
      </c>
      <c r="L400" s="3" t="s">
        <v>8456</v>
      </c>
      <c r="M400" s="3" t="s">
        <v>9662</v>
      </c>
      <c r="N400" s="3" t="s">
        <v>1225</v>
      </c>
      <c r="O400" s="3" t="s">
        <v>1226</v>
      </c>
      <c r="P400" s="3" t="s">
        <v>15718</v>
      </c>
      <c r="Q400" s="3" t="s">
        <v>16521</v>
      </c>
      <c r="R400" s="3" t="s">
        <v>9663</v>
      </c>
      <c r="S400" s="3" t="s">
        <v>13688</v>
      </c>
      <c r="T400" s="3" t="s">
        <v>13689</v>
      </c>
      <c r="U400" s="3" t="s">
        <v>13690</v>
      </c>
      <c r="V400" s="3" t="s">
        <v>13691</v>
      </c>
    </row>
    <row r="401" spans="1:22" x14ac:dyDescent="0.3">
      <c r="A401" s="3" t="s">
        <v>41</v>
      </c>
      <c r="B401" s="3" t="s">
        <v>1227</v>
      </c>
      <c r="C401" s="3" t="s">
        <v>2843</v>
      </c>
      <c r="D401" s="3" t="s">
        <v>3645</v>
      </c>
      <c r="E401" s="3" t="s">
        <v>4447</v>
      </c>
      <c r="F401" s="3" t="s">
        <v>5249</v>
      </c>
      <c r="G401" s="3" t="s">
        <v>6051</v>
      </c>
      <c r="H401" s="3" t="s">
        <v>10883</v>
      </c>
      <c r="I401" s="3" t="s">
        <v>6853</v>
      </c>
      <c r="J401" s="3" t="s">
        <v>7655</v>
      </c>
      <c r="K401" s="3" t="s">
        <v>11688</v>
      </c>
      <c r="L401" s="3" t="s">
        <v>8457</v>
      </c>
      <c r="M401" s="3" t="s">
        <v>9664</v>
      </c>
      <c r="N401" s="3" t="s">
        <v>1228</v>
      </c>
      <c r="O401" s="3" t="s">
        <v>1229</v>
      </c>
      <c r="P401" s="3" t="s">
        <v>15719</v>
      </c>
      <c r="Q401" s="3" t="s">
        <v>16522</v>
      </c>
      <c r="R401" s="3" t="s">
        <v>9665</v>
      </c>
      <c r="S401" s="3" t="s">
        <v>13692</v>
      </c>
      <c r="T401" s="3" t="s">
        <v>13693</v>
      </c>
      <c r="U401" s="3" t="s">
        <v>13694</v>
      </c>
      <c r="V401" s="3" t="s">
        <v>13695</v>
      </c>
    </row>
    <row r="402" spans="1:22" x14ac:dyDescent="0.3">
      <c r="A402" s="3" t="s">
        <v>41</v>
      </c>
      <c r="B402" s="3" t="s">
        <v>1230</v>
      </c>
      <c r="C402" s="3" t="s">
        <v>2844</v>
      </c>
      <c r="D402" s="3" t="s">
        <v>3646</v>
      </c>
      <c r="E402" s="3" t="s">
        <v>4448</v>
      </c>
      <c r="F402" s="3" t="s">
        <v>5250</v>
      </c>
      <c r="G402" s="3" t="s">
        <v>6052</v>
      </c>
      <c r="H402" s="3" t="s">
        <v>10884</v>
      </c>
      <c r="I402" s="3" t="s">
        <v>6854</v>
      </c>
      <c r="J402" s="3" t="s">
        <v>7656</v>
      </c>
      <c r="K402" s="3" t="s">
        <v>11689</v>
      </c>
      <c r="L402" s="3" t="s">
        <v>8458</v>
      </c>
      <c r="M402" s="3" t="s">
        <v>9666</v>
      </c>
      <c r="N402" s="3" t="s">
        <v>1231</v>
      </c>
      <c r="O402" s="3" t="s">
        <v>1232</v>
      </c>
      <c r="P402" s="3" t="s">
        <v>15720</v>
      </c>
      <c r="Q402" s="3" t="s">
        <v>16523</v>
      </c>
      <c r="R402" s="3" t="s">
        <v>9667</v>
      </c>
      <c r="S402" s="3" t="s">
        <v>13696</v>
      </c>
      <c r="T402" s="3" t="s">
        <v>13697</v>
      </c>
      <c r="U402" s="3" t="s">
        <v>13698</v>
      </c>
      <c r="V402" s="3" t="s">
        <v>13699</v>
      </c>
    </row>
    <row r="403" spans="1:22" x14ac:dyDescent="0.3">
      <c r="A403" s="3" t="s">
        <v>41</v>
      </c>
      <c r="B403" s="3" t="s">
        <v>1233</v>
      </c>
      <c r="C403" s="3" t="s">
        <v>2845</v>
      </c>
      <c r="D403" s="3" t="s">
        <v>3647</v>
      </c>
      <c r="E403" s="3" t="s">
        <v>4449</v>
      </c>
      <c r="F403" s="3" t="s">
        <v>5251</v>
      </c>
      <c r="G403" s="3" t="s">
        <v>6053</v>
      </c>
      <c r="H403" s="3" t="s">
        <v>10885</v>
      </c>
      <c r="I403" s="3" t="s">
        <v>6855</v>
      </c>
      <c r="J403" s="3" t="s">
        <v>7657</v>
      </c>
      <c r="K403" s="3" t="s">
        <v>11690</v>
      </c>
      <c r="L403" s="3" t="s">
        <v>8459</v>
      </c>
      <c r="M403" s="3" t="s">
        <v>9668</v>
      </c>
      <c r="N403" s="3" t="s">
        <v>1234</v>
      </c>
      <c r="O403" s="3" t="s">
        <v>1235</v>
      </c>
      <c r="P403" s="3" t="s">
        <v>15721</v>
      </c>
      <c r="Q403" s="3" t="s">
        <v>16524</v>
      </c>
      <c r="R403" s="3" t="s">
        <v>9669</v>
      </c>
      <c r="S403" s="3" t="s">
        <v>13700</v>
      </c>
      <c r="T403" s="3" t="s">
        <v>13701</v>
      </c>
      <c r="U403" s="3" t="s">
        <v>13702</v>
      </c>
      <c r="V403" s="3" t="s">
        <v>13703</v>
      </c>
    </row>
    <row r="404" spans="1:22" x14ac:dyDescent="0.3">
      <c r="A404" s="3" t="s">
        <v>41</v>
      </c>
      <c r="B404" s="3" t="s">
        <v>1236</v>
      </c>
      <c r="C404" s="3" t="s">
        <v>2846</v>
      </c>
      <c r="D404" s="3" t="s">
        <v>3648</v>
      </c>
      <c r="E404" s="3" t="s">
        <v>4450</v>
      </c>
      <c r="F404" s="3" t="s">
        <v>5252</v>
      </c>
      <c r="G404" s="3" t="s">
        <v>6054</v>
      </c>
      <c r="H404" s="3" t="s">
        <v>10886</v>
      </c>
      <c r="I404" s="3" t="s">
        <v>6856</v>
      </c>
      <c r="J404" s="3" t="s">
        <v>7658</v>
      </c>
      <c r="K404" s="3" t="s">
        <v>11691</v>
      </c>
      <c r="L404" s="3" t="s">
        <v>8460</v>
      </c>
      <c r="M404" s="3" t="s">
        <v>9670</v>
      </c>
      <c r="N404" s="3" t="s">
        <v>1237</v>
      </c>
      <c r="O404" s="3" t="s">
        <v>1238</v>
      </c>
      <c r="P404" s="3" t="s">
        <v>15722</v>
      </c>
      <c r="Q404" s="3" t="s">
        <v>16525</v>
      </c>
      <c r="R404" s="3" t="s">
        <v>9671</v>
      </c>
      <c r="S404" s="3" t="s">
        <v>13704</v>
      </c>
      <c r="T404" s="3" t="s">
        <v>13705</v>
      </c>
      <c r="U404" s="3" t="s">
        <v>13706</v>
      </c>
      <c r="V404" s="3" t="s">
        <v>13707</v>
      </c>
    </row>
    <row r="405" spans="1:22" x14ac:dyDescent="0.3">
      <c r="A405" s="3" t="s">
        <v>41</v>
      </c>
      <c r="B405" s="3" t="s">
        <v>1239</v>
      </c>
      <c r="C405" s="3" t="s">
        <v>2847</v>
      </c>
      <c r="D405" s="3" t="s">
        <v>3649</v>
      </c>
      <c r="E405" s="3" t="s">
        <v>4451</v>
      </c>
      <c r="F405" s="3" t="s">
        <v>5253</v>
      </c>
      <c r="G405" s="3" t="s">
        <v>6055</v>
      </c>
      <c r="H405" s="3" t="s">
        <v>10887</v>
      </c>
      <c r="I405" s="3" t="s">
        <v>6857</v>
      </c>
      <c r="J405" s="3" t="s">
        <v>7659</v>
      </c>
      <c r="K405" s="3" t="s">
        <v>11692</v>
      </c>
      <c r="L405" s="3" t="s">
        <v>8461</v>
      </c>
      <c r="M405" s="3" t="s">
        <v>9672</v>
      </c>
      <c r="N405" s="3" t="s">
        <v>1240</v>
      </c>
      <c r="O405" s="3" t="s">
        <v>1241</v>
      </c>
      <c r="P405" s="3" t="s">
        <v>15723</v>
      </c>
      <c r="Q405" s="3" t="s">
        <v>16526</v>
      </c>
      <c r="R405" s="3" t="s">
        <v>9673</v>
      </c>
      <c r="S405" s="3" t="s">
        <v>13708</v>
      </c>
      <c r="T405" s="3" t="s">
        <v>13709</v>
      </c>
      <c r="U405" s="3" t="s">
        <v>13710</v>
      </c>
      <c r="V405" s="3" t="s">
        <v>13711</v>
      </c>
    </row>
    <row r="406" spans="1:22" x14ac:dyDescent="0.3">
      <c r="A406" s="3" t="s">
        <v>41</v>
      </c>
      <c r="B406" s="3" t="s">
        <v>1242</v>
      </c>
      <c r="C406" s="3" t="s">
        <v>2848</v>
      </c>
      <c r="D406" s="3" t="s">
        <v>3650</v>
      </c>
      <c r="E406" s="3" t="s">
        <v>4452</v>
      </c>
      <c r="F406" s="3" t="s">
        <v>5254</v>
      </c>
      <c r="G406" s="3" t="s">
        <v>6056</v>
      </c>
      <c r="H406" s="3" t="s">
        <v>10888</v>
      </c>
      <c r="I406" s="3" t="s">
        <v>6858</v>
      </c>
      <c r="J406" s="3" t="s">
        <v>7660</v>
      </c>
      <c r="K406" s="3" t="s">
        <v>11693</v>
      </c>
      <c r="L406" s="3" t="s">
        <v>8462</v>
      </c>
      <c r="M406" s="3" t="s">
        <v>9674</v>
      </c>
      <c r="N406" s="3" t="s">
        <v>1243</v>
      </c>
      <c r="O406" s="3" t="s">
        <v>1244</v>
      </c>
      <c r="P406" s="3" t="s">
        <v>15724</v>
      </c>
      <c r="Q406" s="3" t="s">
        <v>16527</v>
      </c>
      <c r="R406" s="3" t="s">
        <v>9675</v>
      </c>
      <c r="S406" s="3" t="s">
        <v>13712</v>
      </c>
      <c r="T406" s="3" t="s">
        <v>13713</v>
      </c>
      <c r="U406" s="3" t="s">
        <v>13714</v>
      </c>
      <c r="V406" s="3" t="s">
        <v>13715</v>
      </c>
    </row>
    <row r="407" spans="1:22" x14ac:dyDescent="0.3">
      <c r="A407" s="3" t="s">
        <v>41</v>
      </c>
      <c r="B407" s="3" t="s">
        <v>1245</v>
      </c>
      <c r="C407" s="3" t="s">
        <v>2849</v>
      </c>
      <c r="D407" s="3" t="s">
        <v>3651</v>
      </c>
      <c r="E407" s="3" t="s">
        <v>4453</v>
      </c>
      <c r="F407" s="3" t="s">
        <v>5255</v>
      </c>
      <c r="G407" s="3" t="s">
        <v>6057</v>
      </c>
      <c r="H407" s="3" t="s">
        <v>10889</v>
      </c>
      <c r="I407" s="3" t="s">
        <v>6859</v>
      </c>
      <c r="J407" s="3" t="s">
        <v>7661</v>
      </c>
      <c r="K407" s="3" t="s">
        <v>11694</v>
      </c>
      <c r="L407" s="3" t="s">
        <v>8463</v>
      </c>
      <c r="M407" s="3" t="s">
        <v>9676</v>
      </c>
      <c r="N407" s="3" t="s">
        <v>1246</v>
      </c>
      <c r="O407" s="3" t="s">
        <v>1247</v>
      </c>
      <c r="P407" s="3" t="s">
        <v>15725</v>
      </c>
      <c r="Q407" s="3" t="s">
        <v>16528</v>
      </c>
      <c r="R407" s="3" t="s">
        <v>9677</v>
      </c>
      <c r="S407" s="3" t="s">
        <v>13716</v>
      </c>
      <c r="T407" s="3" t="s">
        <v>13717</v>
      </c>
      <c r="U407" s="3" t="s">
        <v>13718</v>
      </c>
      <c r="V407" s="3" t="s">
        <v>13719</v>
      </c>
    </row>
    <row r="408" spans="1:22" x14ac:dyDescent="0.3">
      <c r="A408" s="3" t="s">
        <v>41</v>
      </c>
      <c r="B408" s="3" t="s">
        <v>1248</v>
      </c>
      <c r="C408" s="3" t="s">
        <v>2850</v>
      </c>
      <c r="D408" s="3" t="s">
        <v>3652</v>
      </c>
      <c r="E408" s="3" t="s">
        <v>4454</v>
      </c>
      <c r="F408" s="3" t="s">
        <v>5256</v>
      </c>
      <c r="G408" s="3" t="s">
        <v>6058</v>
      </c>
      <c r="H408" s="3" t="s">
        <v>10890</v>
      </c>
      <c r="I408" s="3" t="s">
        <v>6860</v>
      </c>
      <c r="J408" s="3" t="s">
        <v>7662</v>
      </c>
      <c r="K408" s="3" t="s">
        <v>11695</v>
      </c>
      <c r="L408" s="3" t="s">
        <v>8464</v>
      </c>
      <c r="M408" s="3" t="s">
        <v>9678</v>
      </c>
      <c r="N408" s="3" t="s">
        <v>1249</v>
      </c>
      <c r="O408" s="3" t="s">
        <v>1250</v>
      </c>
      <c r="P408" s="3" t="s">
        <v>15726</v>
      </c>
      <c r="Q408" s="3" t="s">
        <v>16529</v>
      </c>
      <c r="R408" s="3" t="s">
        <v>9679</v>
      </c>
      <c r="S408" s="3" t="s">
        <v>13720</v>
      </c>
      <c r="T408" s="3" t="s">
        <v>13721</v>
      </c>
      <c r="U408" s="3" t="s">
        <v>13722</v>
      </c>
      <c r="V408" s="3" t="s">
        <v>13723</v>
      </c>
    </row>
    <row r="409" spans="1:22" x14ac:dyDescent="0.3">
      <c r="A409" s="3" t="s">
        <v>41</v>
      </c>
      <c r="B409" s="3" t="s">
        <v>1251</v>
      </c>
      <c r="C409" s="3" t="s">
        <v>2851</v>
      </c>
      <c r="D409" s="3" t="s">
        <v>3653</v>
      </c>
      <c r="E409" s="3" t="s">
        <v>4455</v>
      </c>
      <c r="F409" s="3" t="s">
        <v>5257</v>
      </c>
      <c r="G409" s="3" t="s">
        <v>6059</v>
      </c>
      <c r="H409" s="3" t="s">
        <v>10891</v>
      </c>
      <c r="I409" s="3" t="s">
        <v>6861</v>
      </c>
      <c r="J409" s="3" t="s">
        <v>7663</v>
      </c>
      <c r="K409" s="3" t="s">
        <v>11696</v>
      </c>
      <c r="L409" s="3" t="s">
        <v>8465</v>
      </c>
      <c r="M409" s="3" t="s">
        <v>9680</v>
      </c>
      <c r="N409" s="3" t="s">
        <v>1252</v>
      </c>
      <c r="O409" s="3" t="s">
        <v>1253</v>
      </c>
      <c r="P409" s="3" t="s">
        <v>15727</v>
      </c>
      <c r="Q409" s="3" t="s">
        <v>16530</v>
      </c>
      <c r="R409" s="3" t="s">
        <v>9681</v>
      </c>
      <c r="S409" s="3" t="s">
        <v>13724</v>
      </c>
      <c r="T409" s="3" t="s">
        <v>13725</v>
      </c>
      <c r="U409" s="3" t="s">
        <v>13726</v>
      </c>
      <c r="V409" s="3" t="s">
        <v>13727</v>
      </c>
    </row>
    <row r="410" spans="1:22" x14ac:dyDescent="0.3">
      <c r="A410" s="3" t="s">
        <v>41</v>
      </c>
      <c r="B410" s="3" t="s">
        <v>1254</v>
      </c>
      <c r="C410" s="3" t="s">
        <v>2852</v>
      </c>
      <c r="D410" s="3" t="s">
        <v>3654</v>
      </c>
      <c r="E410" s="3" t="s">
        <v>4456</v>
      </c>
      <c r="F410" s="3" t="s">
        <v>5258</v>
      </c>
      <c r="G410" s="3" t="s">
        <v>6060</v>
      </c>
      <c r="H410" s="3" t="s">
        <v>10892</v>
      </c>
      <c r="I410" s="3" t="s">
        <v>6862</v>
      </c>
      <c r="J410" s="3" t="s">
        <v>7664</v>
      </c>
      <c r="K410" s="3" t="s">
        <v>11697</v>
      </c>
      <c r="L410" s="3" t="s">
        <v>8466</v>
      </c>
      <c r="M410" s="3" t="s">
        <v>9682</v>
      </c>
      <c r="N410" s="3" t="s">
        <v>1255</v>
      </c>
      <c r="O410" s="3" t="s">
        <v>1256</v>
      </c>
      <c r="P410" s="3" t="s">
        <v>15728</v>
      </c>
      <c r="Q410" s="3" t="s">
        <v>16531</v>
      </c>
      <c r="R410" s="3" t="s">
        <v>9683</v>
      </c>
      <c r="S410" s="3" t="s">
        <v>13728</v>
      </c>
      <c r="T410" s="3" t="s">
        <v>13729</v>
      </c>
      <c r="U410" s="3" t="s">
        <v>13730</v>
      </c>
      <c r="V410" s="3" t="s">
        <v>13731</v>
      </c>
    </row>
    <row r="411" spans="1:22" x14ac:dyDescent="0.3">
      <c r="A411" s="3" t="s">
        <v>41</v>
      </c>
      <c r="B411" s="3" t="s">
        <v>1257</v>
      </c>
      <c r="C411" s="3" t="s">
        <v>2853</v>
      </c>
      <c r="D411" s="3" t="s">
        <v>3655</v>
      </c>
      <c r="E411" s="3" t="s">
        <v>4457</v>
      </c>
      <c r="F411" s="3" t="s">
        <v>5259</v>
      </c>
      <c r="G411" s="3" t="s">
        <v>6061</v>
      </c>
      <c r="H411" s="3" t="s">
        <v>10893</v>
      </c>
      <c r="I411" s="3" t="s">
        <v>6863</v>
      </c>
      <c r="J411" s="3" t="s">
        <v>7665</v>
      </c>
      <c r="K411" s="3" t="s">
        <v>11698</v>
      </c>
      <c r="L411" s="3" t="s">
        <v>8467</v>
      </c>
      <c r="M411" s="3" t="s">
        <v>9684</v>
      </c>
      <c r="N411" s="3" t="s">
        <v>1258</v>
      </c>
      <c r="O411" s="3" t="s">
        <v>1259</v>
      </c>
      <c r="P411" s="3" t="s">
        <v>15729</v>
      </c>
      <c r="Q411" s="3" t="s">
        <v>16532</v>
      </c>
      <c r="R411" s="3" t="s">
        <v>9685</v>
      </c>
      <c r="S411" s="3" t="s">
        <v>13732</v>
      </c>
      <c r="T411" s="3" t="s">
        <v>13733</v>
      </c>
      <c r="U411" s="3" t="s">
        <v>13734</v>
      </c>
      <c r="V411" s="3" t="s">
        <v>13735</v>
      </c>
    </row>
    <row r="412" spans="1:22" x14ac:dyDescent="0.3">
      <c r="A412" s="3" t="s">
        <v>41</v>
      </c>
      <c r="B412" s="3" t="s">
        <v>1260</v>
      </c>
      <c r="C412" s="3" t="s">
        <v>2854</v>
      </c>
      <c r="D412" s="3" t="s">
        <v>3656</v>
      </c>
      <c r="E412" s="3" t="s">
        <v>4458</v>
      </c>
      <c r="F412" s="3" t="s">
        <v>5260</v>
      </c>
      <c r="G412" s="3" t="s">
        <v>6062</v>
      </c>
      <c r="H412" s="3" t="s">
        <v>10894</v>
      </c>
      <c r="I412" s="3" t="s">
        <v>6864</v>
      </c>
      <c r="J412" s="3" t="s">
        <v>7666</v>
      </c>
      <c r="K412" s="3" t="s">
        <v>11699</v>
      </c>
      <c r="L412" s="3" t="s">
        <v>8468</v>
      </c>
      <c r="M412" s="3" t="s">
        <v>9686</v>
      </c>
      <c r="N412" s="3" t="s">
        <v>1261</v>
      </c>
      <c r="O412" s="3" t="s">
        <v>1262</v>
      </c>
      <c r="P412" s="3" t="s">
        <v>15730</v>
      </c>
      <c r="Q412" s="3" t="s">
        <v>16533</v>
      </c>
      <c r="R412" s="3" t="s">
        <v>9687</v>
      </c>
      <c r="S412" s="3" t="s">
        <v>13736</v>
      </c>
      <c r="T412" s="3" t="s">
        <v>13737</v>
      </c>
      <c r="U412" s="3" t="s">
        <v>13738</v>
      </c>
      <c r="V412" s="3" t="s">
        <v>13739</v>
      </c>
    </row>
    <row r="413" spans="1:22" x14ac:dyDescent="0.3">
      <c r="A413" s="3" t="s">
        <v>41</v>
      </c>
      <c r="B413" s="3" t="s">
        <v>1263</v>
      </c>
      <c r="C413" s="3" t="s">
        <v>2855</v>
      </c>
      <c r="D413" s="3" t="s">
        <v>3657</v>
      </c>
      <c r="E413" s="3" t="s">
        <v>4459</v>
      </c>
      <c r="F413" s="3" t="s">
        <v>5261</v>
      </c>
      <c r="G413" s="3" t="s">
        <v>6063</v>
      </c>
      <c r="H413" s="3" t="s">
        <v>10895</v>
      </c>
      <c r="I413" s="3" t="s">
        <v>6865</v>
      </c>
      <c r="J413" s="3" t="s">
        <v>7667</v>
      </c>
      <c r="K413" s="3" t="s">
        <v>11700</v>
      </c>
      <c r="L413" s="3" t="s">
        <v>8469</v>
      </c>
      <c r="M413" s="3" t="s">
        <v>9688</v>
      </c>
      <c r="N413" s="3" t="s">
        <v>1264</v>
      </c>
      <c r="O413" s="3" t="s">
        <v>1265</v>
      </c>
      <c r="P413" s="3" t="s">
        <v>15731</v>
      </c>
      <c r="Q413" s="3" t="s">
        <v>16534</v>
      </c>
      <c r="R413" s="3" t="s">
        <v>9689</v>
      </c>
      <c r="S413" s="3" t="s">
        <v>13740</v>
      </c>
      <c r="T413" s="3" t="s">
        <v>13741</v>
      </c>
      <c r="U413" s="3" t="s">
        <v>13742</v>
      </c>
      <c r="V413" s="3" t="s">
        <v>13743</v>
      </c>
    </row>
    <row r="414" spans="1:22" x14ac:dyDescent="0.3">
      <c r="A414" s="3" t="s">
        <v>41</v>
      </c>
      <c r="B414" s="3" t="s">
        <v>1266</v>
      </c>
      <c r="C414" s="3" t="s">
        <v>2856</v>
      </c>
      <c r="D414" s="3" t="s">
        <v>3658</v>
      </c>
      <c r="E414" s="3" t="s">
        <v>4460</v>
      </c>
      <c r="F414" s="3" t="s">
        <v>5262</v>
      </c>
      <c r="G414" s="3" t="s">
        <v>6064</v>
      </c>
      <c r="H414" s="3" t="s">
        <v>10896</v>
      </c>
      <c r="I414" s="3" t="s">
        <v>6866</v>
      </c>
      <c r="J414" s="3" t="s">
        <v>7668</v>
      </c>
      <c r="K414" s="3" t="s">
        <v>11701</v>
      </c>
      <c r="L414" s="3" t="s">
        <v>8470</v>
      </c>
      <c r="M414" s="3" t="s">
        <v>9690</v>
      </c>
      <c r="N414" s="3" t="s">
        <v>1267</v>
      </c>
      <c r="O414" s="3" t="s">
        <v>1268</v>
      </c>
      <c r="P414" s="3" t="s">
        <v>15732</v>
      </c>
      <c r="Q414" s="3" t="s">
        <v>16535</v>
      </c>
      <c r="R414" s="3" t="s">
        <v>9691</v>
      </c>
      <c r="S414" s="3" t="s">
        <v>13744</v>
      </c>
      <c r="T414" s="3" t="s">
        <v>13745</v>
      </c>
      <c r="U414" s="3" t="s">
        <v>13746</v>
      </c>
      <c r="V414" s="3" t="s">
        <v>13747</v>
      </c>
    </row>
    <row r="415" spans="1:22" x14ac:dyDescent="0.3">
      <c r="A415" s="3" t="s">
        <v>41</v>
      </c>
      <c r="B415" s="3" t="s">
        <v>1269</v>
      </c>
      <c r="C415" s="3" t="s">
        <v>2857</v>
      </c>
      <c r="D415" s="3" t="s">
        <v>3659</v>
      </c>
      <c r="E415" s="3" t="s">
        <v>4461</v>
      </c>
      <c r="F415" s="3" t="s">
        <v>5263</v>
      </c>
      <c r="G415" s="3" t="s">
        <v>6065</v>
      </c>
      <c r="H415" s="3" t="s">
        <v>10897</v>
      </c>
      <c r="I415" s="3" t="s">
        <v>6867</v>
      </c>
      <c r="J415" s="3" t="s">
        <v>7669</v>
      </c>
      <c r="K415" s="3" t="s">
        <v>11702</v>
      </c>
      <c r="L415" s="3" t="s">
        <v>8471</v>
      </c>
      <c r="M415" s="3" t="s">
        <v>9692</v>
      </c>
      <c r="N415" s="3" t="s">
        <v>1270</v>
      </c>
      <c r="O415" s="3" t="s">
        <v>1271</v>
      </c>
      <c r="P415" s="3" t="s">
        <v>15733</v>
      </c>
      <c r="Q415" s="3" t="s">
        <v>16536</v>
      </c>
      <c r="R415" s="3" t="s">
        <v>9693</v>
      </c>
      <c r="S415" s="3" t="s">
        <v>13748</v>
      </c>
      <c r="T415" s="3" t="s">
        <v>13749</v>
      </c>
      <c r="U415" s="3" t="s">
        <v>13750</v>
      </c>
      <c r="V415" s="3" t="s">
        <v>13751</v>
      </c>
    </row>
    <row r="416" spans="1:22" x14ac:dyDescent="0.3">
      <c r="A416" s="3" t="s">
        <v>41</v>
      </c>
      <c r="B416" s="3" t="s">
        <v>1272</v>
      </c>
      <c r="C416" s="3" t="s">
        <v>2858</v>
      </c>
      <c r="D416" s="3" t="s">
        <v>3660</v>
      </c>
      <c r="E416" s="3" t="s">
        <v>4462</v>
      </c>
      <c r="F416" s="3" t="s">
        <v>5264</v>
      </c>
      <c r="G416" s="3" t="s">
        <v>6066</v>
      </c>
      <c r="H416" s="3" t="s">
        <v>10898</v>
      </c>
      <c r="I416" s="3" t="s">
        <v>6868</v>
      </c>
      <c r="J416" s="3" t="s">
        <v>7670</v>
      </c>
      <c r="K416" s="3" t="s">
        <v>11703</v>
      </c>
      <c r="L416" s="3" t="s">
        <v>8472</v>
      </c>
      <c r="M416" s="3" t="s">
        <v>9694</v>
      </c>
      <c r="N416" s="3" t="s">
        <v>1273</v>
      </c>
      <c r="O416" s="3" t="s">
        <v>1274</v>
      </c>
      <c r="P416" s="3" t="s">
        <v>15734</v>
      </c>
      <c r="Q416" s="3" t="s">
        <v>16537</v>
      </c>
      <c r="R416" s="3" t="s">
        <v>9695</v>
      </c>
      <c r="S416" s="3" t="s">
        <v>13752</v>
      </c>
      <c r="T416" s="3" t="s">
        <v>13753</v>
      </c>
      <c r="U416" s="3" t="s">
        <v>13754</v>
      </c>
      <c r="V416" s="3" t="s">
        <v>13755</v>
      </c>
    </row>
    <row r="417" spans="1:22" x14ac:dyDescent="0.3">
      <c r="A417" s="3" t="s">
        <v>41</v>
      </c>
      <c r="B417" s="3" t="s">
        <v>1275</v>
      </c>
      <c r="C417" s="3" t="s">
        <v>2859</v>
      </c>
      <c r="D417" s="3" t="s">
        <v>3661</v>
      </c>
      <c r="E417" s="3" t="s">
        <v>4463</v>
      </c>
      <c r="F417" s="3" t="s">
        <v>5265</v>
      </c>
      <c r="G417" s="3" t="s">
        <v>6067</v>
      </c>
      <c r="H417" s="3" t="s">
        <v>10899</v>
      </c>
      <c r="I417" s="3" t="s">
        <v>6869</v>
      </c>
      <c r="J417" s="3" t="s">
        <v>7671</v>
      </c>
      <c r="K417" s="3" t="s">
        <v>11704</v>
      </c>
      <c r="L417" s="3" t="s">
        <v>8473</v>
      </c>
      <c r="M417" s="3" t="s">
        <v>9696</v>
      </c>
      <c r="N417" s="3" t="s">
        <v>1276</v>
      </c>
      <c r="O417" s="3" t="s">
        <v>1277</v>
      </c>
      <c r="P417" s="3" t="s">
        <v>15735</v>
      </c>
      <c r="Q417" s="3" t="s">
        <v>16538</v>
      </c>
      <c r="R417" s="3" t="s">
        <v>9697</v>
      </c>
      <c r="S417" s="3" t="s">
        <v>13756</v>
      </c>
      <c r="T417" s="3" t="s">
        <v>13757</v>
      </c>
      <c r="U417" s="3" t="s">
        <v>13758</v>
      </c>
      <c r="V417" s="3" t="s">
        <v>13759</v>
      </c>
    </row>
    <row r="418" spans="1:22" x14ac:dyDescent="0.3">
      <c r="A418" s="3" t="s">
        <v>41</v>
      </c>
      <c r="B418" s="3" t="s">
        <v>1278</v>
      </c>
      <c r="C418" s="3" t="s">
        <v>2860</v>
      </c>
      <c r="D418" s="3" t="s">
        <v>3662</v>
      </c>
      <c r="E418" s="3" t="s">
        <v>4464</v>
      </c>
      <c r="F418" s="3" t="s">
        <v>5266</v>
      </c>
      <c r="G418" s="3" t="s">
        <v>6068</v>
      </c>
      <c r="H418" s="3" t="s">
        <v>10900</v>
      </c>
      <c r="I418" s="3" t="s">
        <v>6870</v>
      </c>
      <c r="J418" s="3" t="s">
        <v>7672</v>
      </c>
      <c r="K418" s="3" t="s">
        <v>11705</v>
      </c>
      <c r="L418" s="3" t="s">
        <v>8474</v>
      </c>
      <c r="M418" s="3" t="s">
        <v>9698</v>
      </c>
      <c r="N418" s="3" t="s">
        <v>1279</v>
      </c>
      <c r="O418" s="3" t="s">
        <v>1280</v>
      </c>
      <c r="P418" s="3" t="s">
        <v>15736</v>
      </c>
      <c r="Q418" s="3" t="s">
        <v>16539</v>
      </c>
      <c r="R418" s="3" t="s">
        <v>9699</v>
      </c>
      <c r="S418" s="3" t="s">
        <v>13760</v>
      </c>
      <c r="T418" s="3" t="s">
        <v>13761</v>
      </c>
      <c r="U418" s="3" t="s">
        <v>13762</v>
      </c>
      <c r="V418" s="3" t="s">
        <v>13763</v>
      </c>
    </row>
    <row r="419" spans="1:22" x14ac:dyDescent="0.3">
      <c r="A419" s="3" t="s">
        <v>41</v>
      </c>
      <c r="B419" s="3" t="s">
        <v>1281</v>
      </c>
      <c r="C419" s="3" t="s">
        <v>2861</v>
      </c>
      <c r="D419" s="3" t="s">
        <v>3663</v>
      </c>
      <c r="E419" s="3" t="s">
        <v>4465</v>
      </c>
      <c r="F419" s="3" t="s">
        <v>5267</v>
      </c>
      <c r="G419" s="3" t="s">
        <v>6069</v>
      </c>
      <c r="H419" s="3" t="s">
        <v>10901</v>
      </c>
      <c r="I419" s="3" t="s">
        <v>6871</v>
      </c>
      <c r="J419" s="3" t="s">
        <v>7673</v>
      </c>
      <c r="K419" s="3" t="s">
        <v>11706</v>
      </c>
      <c r="L419" s="3" t="s">
        <v>8475</v>
      </c>
      <c r="M419" s="3" t="s">
        <v>9700</v>
      </c>
      <c r="N419" s="3" t="s">
        <v>1282</v>
      </c>
      <c r="O419" s="3" t="s">
        <v>1283</v>
      </c>
      <c r="P419" s="3" t="s">
        <v>15737</v>
      </c>
      <c r="Q419" s="3" t="s">
        <v>16540</v>
      </c>
      <c r="R419" s="3" t="s">
        <v>9701</v>
      </c>
      <c r="S419" s="3" t="s">
        <v>13764</v>
      </c>
      <c r="T419" s="3" t="s">
        <v>13765</v>
      </c>
      <c r="U419" s="3" t="s">
        <v>13766</v>
      </c>
      <c r="V419" s="3" t="s">
        <v>13767</v>
      </c>
    </row>
    <row r="420" spans="1:22" x14ac:dyDescent="0.3">
      <c r="A420" s="3" t="s">
        <v>41</v>
      </c>
      <c r="B420" s="3" t="s">
        <v>1284</v>
      </c>
      <c r="C420" s="3" t="s">
        <v>2862</v>
      </c>
      <c r="D420" s="3" t="s">
        <v>3664</v>
      </c>
      <c r="E420" s="3" t="s">
        <v>4466</v>
      </c>
      <c r="F420" s="3" t="s">
        <v>5268</v>
      </c>
      <c r="G420" s="3" t="s">
        <v>6070</v>
      </c>
      <c r="H420" s="3" t="s">
        <v>10902</v>
      </c>
      <c r="I420" s="3" t="s">
        <v>6872</v>
      </c>
      <c r="J420" s="3" t="s">
        <v>7674</v>
      </c>
      <c r="K420" s="3" t="s">
        <v>11707</v>
      </c>
      <c r="L420" s="3" t="s">
        <v>8476</v>
      </c>
      <c r="M420" s="3" t="s">
        <v>9702</v>
      </c>
      <c r="N420" s="3" t="s">
        <v>1285</v>
      </c>
      <c r="O420" s="3" t="s">
        <v>1286</v>
      </c>
      <c r="P420" s="3" t="s">
        <v>15738</v>
      </c>
      <c r="Q420" s="3" t="s">
        <v>16541</v>
      </c>
      <c r="R420" s="3" t="s">
        <v>9703</v>
      </c>
      <c r="S420" s="3" t="s">
        <v>13768</v>
      </c>
      <c r="T420" s="3" t="s">
        <v>13769</v>
      </c>
      <c r="U420" s="3" t="s">
        <v>13770</v>
      </c>
      <c r="V420" s="3" t="s">
        <v>13771</v>
      </c>
    </row>
    <row r="421" spans="1:22" x14ac:dyDescent="0.3">
      <c r="A421" s="3" t="s">
        <v>41</v>
      </c>
      <c r="B421" s="3" t="s">
        <v>1287</v>
      </c>
      <c r="C421" s="3" t="s">
        <v>2863</v>
      </c>
      <c r="D421" s="3" t="s">
        <v>3665</v>
      </c>
      <c r="E421" s="3" t="s">
        <v>4467</v>
      </c>
      <c r="F421" s="3" t="s">
        <v>5269</v>
      </c>
      <c r="G421" s="3" t="s">
        <v>6071</v>
      </c>
      <c r="H421" s="3" t="s">
        <v>10903</v>
      </c>
      <c r="I421" s="3" t="s">
        <v>6873</v>
      </c>
      <c r="J421" s="3" t="s">
        <v>7675</v>
      </c>
      <c r="K421" s="3" t="s">
        <v>11708</v>
      </c>
      <c r="L421" s="3" t="s">
        <v>8477</v>
      </c>
      <c r="M421" s="3" t="s">
        <v>9704</v>
      </c>
      <c r="N421" s="3" t="s">
        <v>1288</v>
      </c>
      <c r="O421" s="3" t="s">
        <v>1289</v>
      </c>
      <c r="P421" s="3" t="s">
        <v>15739</v>
      </c>
      <c r="Q421" s="3" t="s">
        <v>16542</v>
      </c>
      <c r="R421" s="3" t="s">
        <v>9705</v>
      </c>
      <c r="S421" s="3" t="s">
        <v>13772</v>
      </c>
      <c r="T421" s="3" t="s">
        <v>13773</v>
      </c>
      <c r="U421" s="3" t="s">
        <v>13774</v>
      </c>
      <c r="V421" s="3" t="s">
        <v>13775</v>
      </c>
    </row>
    <row r="422" spans="1:22" x14ac:dyDescent="0.3">
      <c r="A422" s="3" t="s">
        <v>41</v>
      </c>
      <c r="B422" s="3" t="s">
        <v>1290</v>
      </c>
      <c r="C422" s="3" t="s">
        <v>2864</v>
      </c>
      <c r="D422" s="3" t="s">
        <v>3666</v>
      </c>
      <c r="E422" s="3" t="s">
        <v>4468</v>
      </c>
      <c r="F422" s="3" t="s">
        <v>5270</v>
      </c>
      <c r="G422" s="3" t="s">
        <v>6072</v>
      </c>
      <c r="H422" s="3" t="s">
        <v>10904</v>
      </c>
      <c r="I422" s="3" t="s">
        <v>6874</v>
      </c>
      <c r="J422" s="3" t="s">
        <v>7676</v>
      </c>
      <c r="K422" s="3" t="s">
        <v>11709</v>
      </c>
      <c r="L422" s="3" t="s">
        <v>8478</v>
      </c>
      <c r="M422" s="3" t="s">
        <v>9706</v>
      </c>
      <c r="N422" s="3" t="s">
        <v>1291</v>
      </c>
      <c r="O422" s="3" t="s">
        <v>1292</v>
      </c>
      <c r="P422" s="3" t="s">
        <v>15740</v>
      </c>
      <c r="Q422" s="3" t="s">
        <v>16543</v>
      </c>
      <c r="R422" s="3" t="s">
        <v>9707</v>
      </c>
      <c r="S422" s="3" t="s">
        <v>13776</v>
      </c>
      <c r="T422" s="3" t="s">
        <v>13777</v>
      </c>
      <c r="U422" s="3" t="s">
        <v>13778</v>
      </c>
      <c r="V422" s="3" t="s">
        <v>13779</v>
      </c>
    </row>
    <row r="423" spans="1:22" x14ac:dyDescent="0.3">
      <c r="A423" s="3" t="s">
        <v>41</v>
      </c>
      <c r="B423" s="3" t="s">
        <v>1293</v>
      </c>
      <c r="C423" s="3" t="s">
        <v>2865</v>
      </c>
      <c r="D423" s="3" t="s">
        <v>3667</v>
      </c>
      <c r="E423" s="3" t="s">
        <v>4469</v>
      </c>
      <c r="F423" s="3" t="s">
        <v>5271</v>
      </c>
      <c r="G423" s="3" t="s">
        <v>6073</v>
      </c>
      <c r="H423" s="3" t="s">
        <v>10905</v>
      </c>
      <c r="I423" s="3" t="s">
        <v>6875</v>
      </c>
      <c r="J423" s="3" t="s">
        <v>7677</v>
      </c>
      <c r="K423" s="3" t="s">
        <v>11710</v>
      </c>
      <c r="L423" s="3" t="s">
        <v>8479</v>
      </c>
      <c r="M423" s="3" t="s">
        <v>9708</v>
      </c>
      <c r="N423" s="3" t="s">
        <v>1294</v>
      </c>
      <c r="O423" s="3" t="s">
        <v>1295</v>
      </c>
      <c r="P423" s="3" t="s">
        <v>15741</v>
      </c>
      <c r="Q423" s="3" t="s">
        <v>16544</v>
      </c>
      <c r="R423" s="3" t="s">
        <v>9709</v>
      </c>
      <c r="S423" s="3" t="s">
        <v>13780</v>
      </c>
      <c r="T423" s="3" t="s">
        <v>13781</v>
      </c>
      <c r="U423" s="3" t="s">
        <v>13782</v>
      </c>
      <c r="V423" s="3" t="s">
        <v>13783</v>
      </c>
    </row>
    <row r="424" spans="1:22" x14ac:dyDescent="0.3">
      <c r="A424" s="3" t="s">
        <v>41</v>
      </c>
      <c r="B424" s="3" t="s">
        <v>1296</v>
      </c>
      <c r="C424" s="3" t="s">
        <v>2866</v>
      </c>
      <c r="D424" s="3" t="s">
        <v>3668</v>
      </c>
      <c r="E424" s="3" t="s">
        <v>4470</v>
      </c>
      <c r="F424" s="3" t="s">
        <v>5272</v>
      </c>
      <c r="G424" s="3" t="s">
        <v>6074</v>
      </c>
      <c r="H424" s="3" t="s">
        <v>10906</v>
      </c>
      <c r="I424" s="3" t="s">
        <v>6876</v>
      </c>
      <c r="J424" s="3" t="s">
        <v>7678</v>
      </c>
      <c r="K424" s="3" t="s">
        <v>11711</v>
      </c>
      <c r="L424" s="3" t="s">
        <v>8480</v>
      </c>
      <c r="M424" s="3" t="s">
        <v>9710</v>
      </c>
      <c r="N424" s="3" t="s">
        <v>1297</v>
      </c>
      <c r="O424" s="3" t="s">
        <v>1298</v>
      </c>
      <c r="P424" s="3" t="s">
        <v>15742</v>
      </c>
      <c r="Q424" s="3" t="s">
        <v>16545</v>
      </c>
      <c r="R424" s="3" t="s">
        <v>9711</v>
      </c>
      <c r="S424" s="3" t="s">
        <v>13784</v>
      </c>
      <c r="T424" s="3" t="s">
        <v>13785</v>
      </c>
      <c r="U424" s="3" t="s">
        <v>13786</v>
      </c>
      <c r="V424" s="3" t="s">
        <v>13787</v>
      </c>
    </row>
    <row r="425" spans="1:22" x14ac:dyDescent="0.3">
      <c r="A425" s="3" t="s">
        <v>41</v>
      </c>
      <c r="B425" s="3" t="s">
        <v>1299</v>
      </c>
      <c r="C425" s="3" t="s">
        <v>2867</v>
      </c>
      <c r="D425" s="3" t="s">
        <v>3669</v>
      </c>
      <c r="E425" s="3" t="s">
        <v>4471</v>
      </c>
      <c r="F425" s="3" t="s">
        <v>5273</v>
      </c>
      <c r="G425" s="3" t="s">
        <v>6075</v>
      </c>
      <c r="H425" s="3" t="s">
        <v>10907</v>
      </c>
      <c r="I425" s="3" t="s">
        <v>6877</v>
      </c>
      <c r="J425" s="3" t="s">
        <v>7679</v>
      </c>
      <c r="K425" s="3" t="s">
        <v>11712</v>
      </c>
      <c r="L425" s="3" t="s">
        <v>8481</v>
      </c>
      <c r="M425" s="3" t="s">
        <v>9712</v>
      </c>
      <c r="N425" s="3" t="s">
        <v>1300</v>
      </c>
      <c r="O425" s="3" t="s">
        <v>1301</v>
      </c>
      <c r="P425" s="3" t="s">
        <v>15743</v>
      </c>
      <c r="Q425" s="3" t="s">
        <v>16546</v>
      </c>
      <c r="R425" s="3" t="s">
        <v>9713</v>
      </c>
      <c r="S425" s="3" t="s">
        <v>13788</v>
      </c>
      <c r="T425" s="3" t="s">
        <v>13789</v>
      </c>
      <c r="U425" s="3" t="s">
        <v>13790</v>
      </c>
      <c r="V425" s="3" t="s">
        <v>13791</v>
      </c>
    </row>
    <row r="426" spans="1:22" x14ac:dyDescent="0.3">
      <c r="A426" s="3" t="s">
        <v>41</v>
      </c>
      <c r="B426" s="3" t="s">
        <v>1302</v>
      </c>
      <c r="C426" s="3" t="s">
        <v>2868</v>
      </c>
      <c r="D426" s="3" t="s">
        <v>3670</v>
      </c>
      <c r="E426" s="3" t="s">
        <v>4472</v>
      </c>
      <c r="F426" s="3" t="s">
        <v>5274</v>
      </c>
      <c r="G426" s="3" t="s">
        <v>6076</v>
      </c>
      <c r="H426" s="3" t="s">
        <v>10908</v>
      </c>
      <c r="I426" s="3" t="s">
        <v>6878</v>
      </c>
      <c r="J426" s="3" t="s">
        <v>7680</v>
      </c>
      <c r="K426" s="3" t="s">
        <v>11713</v>
      </c>
      <c r="L426" s="3" t="s">
        <v>8482</v>
      </c>
      <c r="M426" s="3" t="s">
        <v>9714</v>
      </c>
      <c r="N426" s="3" t="s">
        <v>1303</v>
      </c>
      <c r="O426" s="3" t="s">
        <v>1304</v>
      </c>
      <c r="P426" s="3" t="s">
        <v>15744</v>
      </c>
      <c r="Q426" s="3" t="s">
        <v>16547</v>
      </c>
      <c r="R426" s="3" t="s">
        <v>9715</v>
      </c>
      <c r="S426" s="3" t="s">
        <v>13792</v>
      </c>
      <c r="T426" s="3" t="s">
        <v>13793</v>
      </c>
      <c r="U426" s="3" t="s">
        <v>13794</v>
      </c>
      <c r="V426" s="3" t="s">
        <v>13795</v>
      </c>
    </row>
    <row r="427" spans="1:22" x14ac:dyDescent="0.3">
      <c r="A427" s="3" t="s">
        <v>41</v>
      </c>
      <c r="B427" s="3" t="s">
        <v>1305</v>
      </c>
      <c r="C427" s="3" t="s">
        <v>2869</v>
      </c>
      <c r="D427" s="3" t="s">
        <v>3671</v>
      </c>
      <c r="E427" s="3" t="s">
        <v>4473</v>
      </c>
      <c r="F427" s="3" t="s">
        <v>5275</v>
      </c>
      <c r="G427" s="3" t="s">
        <v>6077</v>
      </c>
      <c r="H427" s="3" t="s">
        <v>10909</v>
      </c>
      <c r="I427" s="3" t="s">
        <v>6879</v>
      </c>
      <c r="J427" s="3" t="s">
        <v>7681</v>
      </c>
      <c r="K427" s="3" t="s">
        <v>11714</v>
      </c>
      <c r="L427" s="3" t="s">
        <v>8483</v>
      </c>
      <c r="M427" s="3" t="s">
        <v>9716</v>
      </c>
      <c r="N427" s="3" t="s">
        <v>1306</v>
      </c>
      <c r="O427" s="3" t="s">
        <v>1307</v>
      </c>
      <c r="P427" s="3" t="s">
        <v>15745</v>
      </c>
      <c r="Q427" s="3" t="s">
        <v>16548</v>
      </c>
      <c r="R427" s="3" t="s">
        <v>9717</v>
      </c>
      <c r="S427" s="3" t="s">
        <v>13796</v>
      </c>
      <c r="T427" s="3" t="s">
        <v>13797</v>
      </c>
      <c r="U427" s="3" t="s">
        <v>13798</v>
      </c>
      <c r="V427" s="3" t="s">
        <v>13799</v>
      </c>
    </row>
    <row r="428" spans="1:22" x14ac:dyDescent="0.3">
      <c r="A428" s="3" t="s">
        <v>41</v>
      </c>
      <c r="B428" s="3" t="s">
        <v>1308</v>
      </c>
      <c r="C428" s="3" t="s">
        <v>2870</v>
      </c>
      <c r="D428" s="3" t="s">
        <v>3672</v>
      </c>
      <c r="E428" s="3" t="s">
        <v>4474</v>
      </c>
      <c r="F428" s="3" t="s">
        <v>5276</v>
      </c>
      <c r="G428" s="3" t="s">
        <v>6078</v>
      </c>
      <c r="H428" s="3" t="s">
        <v>10910</v>
      </c>
      <c r="I428" s="3" t="s">
        <v>6880</v>
      </c>
      <c r="J428" s="3" t="s">
        <v>7682</v>
      </c>
      <c r="K428" s="3" t="s">
        <v>11715</v>
      </c>
      <c r="L428" s="3" t="s">
        <v>8484</v>
      </c>
      <c r="M428" s="3" t="s">
        <v>9718</v>
      </c>
      <c r="N428" s="3" t="s">
        <v>1309</v>
      </c>
      <c r="O428" s="3" t="s">
        <v>1310</v>
      </c>
      <c r="P428" s="3" t="s">
        <v>15746</v>
      </c>
      <c r="Q428" s="3" t="s">
        <v>16549</v>
      </c>
      <c r="R428" s="3" t="s">
        <v>9719</v>
      </c>
      <c r="S428" s="3" t="s">
        <v>13800</v>
      </c>
      <c r="T428" s="3" t="s">
        <v>13801</v>
      </c>
      <c r="U428" s="3" t="s">
        <v>13802</v>
      </c>
      <c r="V428" s="3" t="s">
        <v>13803</v>
      </c>
    </row>
    <row r="429" spans="1:22" x14ac:dyDescent="0.3">
      <c r="A429" s="3" t="s">
        <v>41</v>
      </c>
      <c r="B429" s="3" t="s">
        <v>1311</v>
      </c>
      <c r="C429" s="3" t="s">
        <v>2871</v>
      </c>
      <c r="D429" s="3" t="s">
        <v>3673</v>
      </c>
      <c r="E429" s="3" t="s">
        <v>4475</v>
      </c>
      <c r="F429" s="3" t="s">
        <v>5277</v>
      </c>
      <c r="G429" s="3" t="s">
        <v>6079</v>
      </c>
      <c r="H429" s="3" t="s">
        <v>10911</v>
      </c>
      <c r="I429" s="3" t="s">
        <v>6881</v>
      </c>
      <c r="J429" s="3" t="s">
        <v>7683</v>
      </c>
      <c r="K429" s="3" t="s">
        <v>11716</v>
      </c>
      <c r="L429" s="3" t="s">
        <v>8485</v>
      </c>
      <c r="M429" s="3" t="s">
        <v>9720</v>
      </c>
      <c r="N429" s="3" t="s">
        <v>1312</v>
      </c>
      <c r="O429" s="3" t="s">
        <v>1313</v>
      </c>
      <c r="P429" s="3" t="s">
        <v>15747</v>
      </c>
      <c r="Q429" s="3" t="s">
        <v>16550</v>
      </c>
      <c r="R429" s="3" t="s">
        <v>9721</v>
      </c>
      <c r="S429" s="3" t="s">
        <v>13804</v>
      </c>
      <c r="T429" s="3" t="s">
        <v>13805</v>
      </c>
      <c r="U429" s="3" t="s">
        <v>13806</v>
      </c>
      <c r="V429" s="3" t="s">
        <v>13807</v>
      </c>
    </row>
    <row r="430" spans="1:22" x14ac:dyDescent="0.3">
      <c r="A430" s="3" t="s">
        <v>41</v>
      </c>
      <c r="B430" s="3" t="s">
        <v>1314</v>
      </c>
      <c r="C430" s="3" t="s">
        <v>2872</v>
      </c>
      <c r="D430" s="3" t="s">
        <v>3674</v>
      </c>
      <c r="E430" s="3" t="s">
        <v>4476</v>
      </c>
      <c r="F430" s="3" t="s">
        <v>5278</v>
      </c>
      <c r="G430" s="3" t="s">
        <v>6080</v>
      </c>
      <c r="H430" s="3" t="s">
        <v>10912</v>
      </c>
      <c r="I430" s="3" t="s">
        <v>6882</v>
      </c>
      <c r="J430" s="3" t="s">
        <v>7684</v>
      </c>
      <c r="K430" s="3" t="s">
        <v>11717</v>
      </c>
      <c r="L430" s="3" t="s">
        <v>8486</v>
      </c>
      <c r="M430" s="3" t="s">
        <v>9722</v>
      </c>
      <c r="N430" s="3" t="s">
        <v>1315</v>
      </c>
      <c r="O430" s="3" t="s">
        <v>1316</v>
      </c>
      <c r="P430" s="3" t="s">
        <v>15748</v>
      </c>
      <c r="Q430" s="3" t="s">
        <v>16551</v>
      </c>
      <c r="R430" s="3" t="s">
        <v>9723</v>
      </c>
      <c r="S430" s="3" t="s">
        <v>13808</v>
      </c>
      <c r="T430" s="3" t="s">
        <v>13809</v>
      </c>
      <c r="U430" s="3" t="s">
        <v>13810</v>
      </c>
      <c r="V430" s="3" t="s">
        <v>13811</v>
      </c>
    </row>
    <row r="431" spans="1:22" x14ac:dyDescent="0.3">
      <c r="A431" s="3" t="s">
        <v>41</v>
      </c>
      <c r="B431" s="3" t="s">
        <v>1317</v>
      </c>
      <c r="C431" s="3" t="s">
        <v>2873</v>
      </c>
      <c r="D431" s="3" t="s">
        <v>3675</v>
      </c>
      <c r="E431" s="3" t="s">
        <v>4477</v>
      </c>
      <c r="F431" s="3" t="s">
        <v>5279</v>
      </c>
      <c r="G431" s="3" t="s">
        <v>6081</v>
      </c>
      <c r="H431" s="3" t="s">
        <v>10913</v>
      </c>
      <c r="I431" s="3" t="s">
        <v>6883</v>
      </c>
      <c r="J431" s="3" t="s">
        <v>7685</v>
      </c>
      <c r="K431" s="3" t="s">
        <v>11718</v>
      </c>
      <c r="L431" s="3" t="s">
        <v>8487</v>
      </c>
      <c r="M431" s="3" t="s">
        <v>9724</v>
      </c>
      <c r="N431" s="3" t="s">
        <v>1318</v>
      </c>
      <c r="O431" s="3" t="s">
        <v>1319</v>
      </c>
      <c r="P431" s="3" t="s">
        <v>15749</v>
      </c>
      <c r="Q431" s="3" t="s">
        <v>16552</v>
      </c>
      <c r="R431" s="3" t="s">
        <v>9725</v>
      </c>
      <c r="S431" s="3" t="s">
        <v>13812</v>
      </c>
      <c r="T431" s="3" t="s">
        <v>13813</v>
      </c>
      <c r="U431" s="3" t="s">
        <v>13814</v>
      </c>
      <c r="V431" s="3" t="s">
        <v>13815</v>
      </c>
    </row>
    <row r="432" spans="1:22" x14ac:dyDescent="0.3">
      <c r="A432" s="3" t="s">
        <v>41</v>
      </c>
      <c r="B432" s="3" t="s">
        <v>1320</v>
      </c>
      <c r="C432" s="3" t="s">
        <v>2874</v>
      </c>
      <c r="D432" s="3" t="s">
        <v>3676</v>
      </c>
      <c r="E432" s="3" t="s">
        <v>4478</v>
      </c>
      <c r="F432" s="3" t="s">
        <v>5280</v>
      </c>
      <c r="G432" s="3" t="s">
        <v>6082</v>
      </c>
      <c r="H432" s="3" t="s">
        <v>10914</v>
      </c>
      <c r="I432" s="3" t="s">
        <v>6884</v>
      </c>
      <c r="J432" s="3" t="s">
        <v>7686</v>
      </c>
      <c r="K432" s="3" t="s">
        <v>11719</v>
      </c>
      <c r="L432" s="3" t="s">
        <v>8488</v>
      </c>
      <c r="M432" s="3" t="s">
        <v>9726</v>
      </c>
      <c r="N432" s="3" t="s">
        <v>1321</v>
      </c>
      <c r="O432" s="3" t="s">
        <v>1322</v>
      </c>
      <c r="P432" s="3" t="s">
        <v>15750</v>
      </c>
      <c r="Q432" s="3" t="s">
        <v>16553</v>
      </c>
      <c r="R432" s="3" t="s">
        <v>9727</v>
      </c>
      <c r="S432" s="3" t="s">
        <v>13816</v>
      </c>
      <c r="T432" s="3" t="s">
        <v>13817</v>
      </c>
      <c r="U432" s="3" t="s">
        <v>13818</v>
      </c>
      <c r="V432" s="3" t="s">
        <v>13819</v>
      </c>
    </row>
    <row r="433" spans="1:22" x14ac:dyDescent="0.3">
      <c r="A433" s="3" t="s">
        <v>41</v>
      </c>
      <c r="B433" s="3" t="s">
        <v>1323</v>
      </c>
      <c r="C433" s="3" t="s">
        <v>2875</v>
      </c>
      <c r="D433" s="3" t="s">
        <v>3677</v>
      </c>
      <c r="E433" s="3" t="s">
        <v>4479</v>
      </c>
      <c r="F433" s="3" t="s">
        <v>5281</v>
      </c>
      <c r="G433" s="3" t="s">
        <v>6083</v>
      </c>
      <c r="H433" s="3" t="s">
        <v>10915</v>
      </c>
      <c r="I433" s="3" t="s">
        <v>6885</v>
      </c>
      <c r="J433" s="3" t="s">
        <v>7687</v>
      </c>
      <c r="K433" s="3" t="s">
        <v>11720</v>
      </c>
      <c r="L433" s="3" t="s">
        <v>8489</v>
      </c>
      <c r="M433" s="3" t="s">
        <v>9728</v>
      </c>
      <c r="N433" s="3" t="s">
        <v>1324</v>
      </c>
      <c r="O433" s="3" t="s">
        <v>1325</v>
      </c>
      <c r="P433" s="3" t="s">
        <v>15751</v>
      </c>
      <c r="Q433" s="3" t="s">
        <v>16554</v>
      </c>
      <c r="R433" s="3" t="s">
        <v>9729</v>
      </c>
      <c r="S433" s="3" t="s">
        <v>13820</v>
      </c>
      <c r="T433" s="3" t="s">
        <v>13821</v>
      </c>
      <c r="U433" s="3" t="s">
        <v>13822</v>
      </c>
      <c r="V433" s="3" t="s">
        <v>13823</v>
      </c>
    </row>
    <row r="434" spans="1:22" x14ac:dyDescent="0.3">
      <c r="A434" s="3" t="s">
        <v>41</v>
      </c>
      <c r="B434" s="3" t="s">
        <v>1326</v>
      </c>
      <c r="C434" s="3" t="s">
        <v>2876</v>
      </c>
      <c r="D434" s="3" t="s">
        <v>3678</v>
      </c>
      <c r="E434" s="3" t="s">
        <v>4480</v>
      </c>
      <c r="F434" s="3" t="s">
        <v>5282</v>
      </c>
      <c r="G434" s="3" t="s">
        <v>6084</v>
      </c>
      <c r="H434" s="3" t="s">
        <v>10916</v>
      </c>
      <c r="I434" s="3" t="s">
        <v>6886</v>
      </c>
      <c r="J434" s="3" t="s">
        <v>7688</v>
      </c>
      <c r="K434" s="3" t="s">
        <v>11721</v>
      </c>
      <c r="L434" s="3" t="s">
        <v>8490</v>
      </c>
      <c r="M434" s="3" t="s">
        <v>9730</v>
      </c>
      <c r="N434" s="3" t="s">
        <v>1327</v>
      </c>
      <c r="O434" s="3" t="s">
        <v>1328</v>
      </c>
      <c r="P434" s="3" t="s">
        <v>15752</v>
      </c>
      <c r="Q434" s="3" t="s">
        <v>16555</v>
      </c>
      <c r="R434" s="3" t="s">
        <v>9731</v>
      </c>
      <c r="S434" s="3" t="s">
        <v>13824</v>
      </c>
      <c r="T434" s="3" t="s">
        <v>13825</v>
      </c>
      <c r="U434" s="3" t="s">
        <v>13826</v>
      </c>
      <c r="V434" s="3" t="s">
        <v>13827</v>
      </c>
    </row>
    <row r="435" spans="1:22" x14ac:dyDescent="0.3">
      <c r="A435" s="3" t="s">
        <v>41</v>
      </c>
      <c r="B435" s="3" t="s">
        <v>1329</v>
      </c>
      <c r="C435" s="3" t="s">
        <v>2877</v>
      </c>
      <c r="D435" s="3" t="s">
        <v>3679</v>
      </c>
      <c r="E435" s="3" t="s">
        <v>4481</v>
      </c>
      <c r="F435" s="3" t="s">
        <v>5283</v>
      </c>
      <c r="G435" s="3" t="s">
        <v>6085</v>
      </c>
      <c r="H435" s="3" t="s">
        <v>10917</v>
      </c>
      <c r="I435" s="3" t="s">
        <v>6887</v>
      </c>
      <c r="J435" s="3" t="s">
        <v>7689</v>
      </c>
      <c r="K435" s="3" t="s">
        <v>11722</v>
      </c>
      <c r="L435" s="3" t="s">
        <v>8491</v>
      </c>
      <c r="M435" s="3" t="s">
        <v>9732</v>
      </c>
      <c r="N435" s="3" t="s">
        <v>1330</v>
      </c>
      <c r="O435" s="3" t="s">
        <v>1331</v>
      </c>
      <c r="P435" s="3" t="s">
        <v>15753</v>
      </c>
      <c r="Q435" s="3" t="s">
        <v>16556</v>
      </c>
      <c r="R435" s="3" t="s">
        <v>9733</v>
      </c>
      <c r="S435" s="3" t="s">
        <v>13828</v>
      </c>
      <c r="T435" s="3" t="s">
        <v>13829</v>
      </c>
      <c r="U435" s="3" t="s">
        <v>13830</v>
      </c>
      <c r="V435" s="3" t="s">
        <v>13831</v>
      </c>
    </row>
    <row r="436" spans="1:22" x14ac:dyDescent="0.3">
      <c r="A436" s="3" t="s">
        <v>41</v>
      </c>
      <c r="B436" s="3" t="s">
        <v>1332</v>
      </c>
      <c r="C436" s="3" t="s">
        <v>2878</v>
      </c>
      <c r="D436" s="3" t="s">
        <v>3680</v>
      </c>
      <c r="E436" s="3" t="s">
        <v>4482</v>
      </c>
      <c r="F436" s="3" t="s">
        <v>5284</v>
      </c>
      <c r="G436" s="3" t="s">
        <v>6086</v>
      </c>
      <c r="H436" s="3" t="s">
        <v>10918</v>
      </c>
      <c r="I436" s="3" t="s">
        <v>6888</v>
      </c>
      <c r="J436" s="3" t="s">
        <v>7690</v>
      </c>
      <c r="K436" s="3" t="s">
        <v>11723</v>
      </c>
      <c r="L436" s="3" t="s">
        <v>8492</v>
      </c>
      <c r="M436" s="3" t="s">
        <v>9734</v>
      </c>
      <c r="N436" s="3" t="s">
        <v>1333</v>
      </c>
      <c r="O436" s="3" t="s">
        <v>1334</v>
      </c>
      <c r="P436" s="3" t="s">
        <v>15754</v>
      </c>
      <c r="Q436" s="3" t="s">
        <v>16557</v>
      </c>
      <c r="R436" s="3" t="s">
        <v>9735</v>
      </c>
      <c r="S436" s="3" t="s">
        <v>13832</v>
      </c>
      <c r="T436" s="3" t="s">
        <v>13833</v>
      </c>
      <c r="U436" s="3" t="s">
        <v>13834</v>
      </c>
      <c r="V436" s="3" t="s">
        <v>13835</v>
      </c>
    </row>
    <row r="437" spans="1:22" x14ac:dyDescent="0.3">
      <c r="A437" s="3" t="s">
        <v>41</v>
      </c>
      <c r="B437" s="3" t="s">
        <v>1335</v>
      </c>
      <c r="C437" s="3" t="s">
        <v>2879</v>
      </c>
      <c r="D437" s="3" t="s">
        <v>3681</v>
      </c>
      <c r="E437" s="3" t="s">
        <v>4483</v>
      </c>
      <c r="F437" s="3" t="s">
        <v>5285</v>
      </c>
      <c r="G437" s="3" t="s">
        <v>6087</v>
      </c>
      <c r="H437" s="3" t="s">
        <v>10919</v>
      </c>
      <c r="I437" s="3" t="s">
        <v>6889</v>
      </c>
      <c r="J437" s="3" t="s">
        <v>7691</v>
      </c>
      <c r="K437" s="3" t="s">
        <v>11724</v>
      </c>
      <c r="L437" s="3" t="s">
        <v>8493</v>
      </c>
      <c r="M437" s="3" t="s">
        <v>9736</v>
      </c>
      <c r="N437" s="3" t="s">
        <v>1336</v>
      </c>
      <c r="O437" s="3" t="s">
        <v>1337</v>
      </c>
      <c r="P437" s="3" t="s">
        <v>15755</v>
      </c>
      <c r="Q437" s="3" t="s">
        <v>16558</v>
      </c>
      <c r="R437" s="3" t="s">
        <v>9737</v>
      </c>
      <c r="S437" s="3" t="s">
        <v>13836</v>
      </c>
      <c r="T437" s="3" t="s">
        <v>13837</v>
      </c>
      <c r="U437" s="3" t="s">
        <v>13838</v>
      </c>
      <c r="V437" s="3" t="s">
        <v>13839</v>
      </c>
    </row>
    <row r="438" spans="1:22" x14ac:dyDescent="0.3">
      <c r="A438" s="3" t="s">
        <v>41</v>
      </c>
      <c r="B438" s="3" t="s">
        <v>1338</v>
      </c>
      <c r="C438" s="3" t="s">
        <v>2880</v>
      </c>
      <c r="D438" s="3" t="s">
        <v>3682</v>
      </c>
      <c r="E438" s="3" t="s">
        <v>4484</v>
      </c>
      <c r="F438" s="3" t="s">
        <v>5286</v>
      </c>
      <c r="G438" s="3" t="s">
        <v>6088</v>
      </c>
      <c r="H438" s="3" t="s">
        <v>10920</v>
      </c>
      <c r="I438" s="3" t="s">
        <v>6890</v>
      </c>
      <c r="J438" s="3" t="s">
        <v>7692</v>
      </c>
      <c r="K438" s="3" t="s">
        <v>11725</v>
      </c>
      <c r="L438" s="3" t="s">
        <v>8494</v>
      </c>
      <c r="M438" s="3" t="s">
        <v>9738</v>
      </c>
      <c r="N438" s="3" t="s">
        <v>1339</v>
      </c>
      <c r="O438" s="3" t="s">
        <v>1340</v>
      </c>
      <c r="P438" s="3" t="s">
        <v>15756</v>
      </c>
      <c r="Q438" s="3" t="s">
        <v>16559</v>
      </c>
      <c r="R438" s="3" t="s">
        <v>9739</v>
      </c>
      <c r="S438" s="3" t="s">
        <v>13840</v>
      </c>
      <c r="T438" s="3" t="s">
        <v>13841</v>
      </c>
      <c r="U438" s="3" t="s">
        <v>13842</v>
      </c>
      <c r="V438" s="3" t="s">
        <v>13843</v>
      </c>
    </row>
    <row r="439" spans="1:22" x14ac:dyDescent="0.3">
      <c r="A439" s="3" t="s">
        <v>41</v>
      </c>
      <c r="B439" s="3" t="s">
        <v>1341</v>
      </c>
      <c r="C439" s="3" t="s">
        <v>2881</v>
      </c>
      <c r="D439" s="3" t="s">
        <v>3683</v>
      </c>
      <c r="E439" s="3" t="s">
        <v>4485</v>
      </c>
      <c r="F439" s="3" t="s">
        <v>5287</v>
      </c>
      <c r="G439" s="3" t="s">
        <v>6089</v>
      </c>
      <c r="H439" s="3" t="s">
        <v>10921</v>
      </c>
      <c r="I439" s="3" t="s">
        <v>6891</v>
      </c>
      <c r="J439" s="3" t="s">
        <v>7693</v>
      </c>
      <c r="K439" s="3" t="s">
        <v>11726</v>
      </c>
      <c r="L439" s="3" t="s">
        <v>8495</v>
      </c>
      <c r="M439" s="3" t="s">
        <v>9740</v>
      </c>
      <c r="N439" s="3" t="s">
        <v>1342</v>
      </c>
      <c r="O439" s="3" t="s">
        <v>1343</v>
      </c>
      <c r="P439" s="3" t="s">
        <v>15757</v>
      </c>
      <c r="Q439" s="3" t="s">
        <v>16560</v>
      </c>
      <c r="R439" s="3" t="s">
        <v>9741</v>
      </c>
      <c r="S439" s="3" t="s">
        <v>13844</v>
      </c>
      <c r="T439" s="3" t="s">
        <v>13845</v>
      </c>
      <c r="U439" s="3" t="s">
        <v>13846</v>
      </c>
      <c r="V439" s="3" t="s">
        <v>13847</v>
      </c>
    </row>
    <row r="440" spans="1:22" x14ac:dyDescent="0.3">
      <c r="A440" s="3" t="s">
        <v>41</v>
      </c>
      <c r="B440" s="3" t="s">
        <v>1344</v>
      </c>
      <c r="C440" s="3" t="s">
        <v>2882</v>
      </c>
      <c r="D440" s="3" t="s">
        <v>3684</v>
      </c>
      <c r="E440" s="3" t="s">
        <v>4486</v>
      </c>
      <c r="F440" s="3" t="s">
        <v>5288</v>
      </c>
      <c r="G440" s="3" t="s">
        <v>6090</v>
      </c>
      <c r="H440" s="3" t="s">
        <v>10922</v>
      </c>
      <c r="I440" s="3" t="s">
        <v>6892</v>
      </c>
      <c r="J440" s="3" t="s">
        <v>7694</v>
      </c>
      <c r="K440" s="3" t="s">
        <v>11727</v>
      </c>
      <c r="L440" s="3" t="s">
        <v>8496</v>
      </c>
      <c r="M440" s="3" t="s">
        <v>9742</v>
      </c>
      <c r="N440" s="3" t="s">
        <v>1345</v>
      </c>
      <c r="O440" s="3" t="s">
        <v>1346</v>
      </c>
      <c r="P440" s="3" t="s">
        <v>15758</v>
      </c>
      <c r="Q440" s="3" t="s">
        <v>16561</v>
      </c>
      <c r="R440" s="3" t="s">
        <v>9743</v>
      </c>
      <c r="S440" s="3" t="s">
        <v>13848</v>
      </c>
      <c r="T440" s="3" t="s">
        <v>13849</v>
      </c>
      <c r="U440" s="3" t="s">
        <v>13850</v>
      </c>
      <c r="V440" s="3" t="s">
        <v>13851</v>
      </c>
    </row>
    <row r="441" spans="1:22" x14ac:dyDescent="0.3">
      <c r="A441" s="3" t="s">
        <v>41</v>
      </c>
      <c r="B441" s="3" t="s">
        <v>1347</v>
      </c>
      <c r="C441" s="3" t="s">
        <v>2883</v>
      </c>
      <c r="D441" s="3" t="s">
        <v>3685</v>
      </c>
      <c r="E441" s="3" t="s">
        <v>4487</v>
      </c>
      <c r="F441" s="3" t="s">
        <v>5289</v>
      </c>
      <c r="G441" s="3" t="s">
        <v>6091</v>
      </c>
      <c r="H441" s="3" t="s">
        <v>10923</v>
      </c>
      <c r="I441" s="3" t="s">
        <v>6893</v>
      </c>
      <c r="J441" s="3" t="s">
        <v>7695</v>
      </c>
      <c r="K441" s="3" t="s">
        <v>11728</v>
      </c>
      <c r="L441" s="3" t="s">
        <v>8497</v>
      </c>
      <c r="M441" s="3" t="s">
        <v>9744</v>
      </c>
      <c r="N441" s="3" t="s">
        <v>1348</v>
      </c>
      <c r="O441" s="3" t="s">
        <v>1349</v>
      </c>
      <c r="P441" s="3" t="s">
        <v>15759</v>
      </c>
      <c r="Q441" s="3" t="s">
        <v>16562</v>
      </c>
      <c r="R441" s="3" t="s">
        <v>9745</v>
      </c>
      <c r="S441" s="3" t="s">
        <v>13852</v>
      </c>
      <c r="T441" s="3" t="s">
        <v>13853</v>
      </c>
      <c r="U441" s="3" t="s">
        <v>13854</v>
      </c>
      <c r="V441" s="3" t="s">
        <v>13855</v>
      </c>
    </row>
    <row r="442" spans="1:22" x14ac:dyDescent="0.3">
      <c r="A442" s="3" t="s">
        <v>41</v>
      </c>
      <c r="B442" s="3" t="s">
        <v>1350</v>
      </c>
      <c r="C442" s="3" t="s">
        <v>2884</v>
      </c>
      <c r="D442" s="3" t="s">
        <v>3686</v>
      </c>
      <c r="E442" s="3" t="s">
        <v>4488</v>
      </c>
      <c r="F442" s="3" t="s">
        <v>5290</v>
      </c>
      <c r="G442" s="3" t="s">
        <v>6092</v>
      </c>
      <c r="H442" s="3" t="s">
        <v>10924</v>
      </c>
      <c r="I442" s="3" t="s">
        <v>6894</v>
      </c>
      <c r="J442" s="3" t="s">
        <v>7696</v>
      </c>
      <c r="K442" s="3" t="s">
        <v>11729</v>
      </c>
      <c r="L442" s="3" t="s">
        <v>8498</v>
      </c>
      <c r="M442" s="3" t="s">
        <v>9746</v>
      </c>
      <c r="N442" s="3" t="s">
        <v>1351</v>
      </c>
      <c r="O442" s="3" t="s">
        <v>1352</v>
      </c>
      <c r="P442" s="3" t="s">
        <v>15760</v>
      </c>
      <c r="Q442" s="3" t="s">
        <v>16563</v>
      </c>
      <c r="R442" s="3" t="s">
        <v>9747</v>
      </c>
      <c r="S442" s="3" t="s">
        <v>13856</v>
      </c>
      <c r="T442" s="3" t="s">
        <v>13857</v>
      </c>
      <c r="U442" s="3" t="s">
        <v>13858</v>
      </c>
      <c r="V442" s="3" t="s">
        <v>13859</v>
      </c>
    </row>
    <row r="443" spans="1:22" x14ac:dyDescent="0.3">
      <c r="A443" s="3" t="s">
        <v>41</v>
      </c>
      <c r="B443" s="3" t="s">
        <v>1353</v>
      </c>
      <c r="C443" s="3" t="s">
        <v>2885</v>
      </c>
      <c r="D443" s="3" t="s">
        <v>3687</v>
      </c>
      <c r="E443" s="3" t="s">
        <v>4489</v>
      </c>
      <c r="F443" s="3" t="s">
        <v>5291</v>
      </c>
      <c r="G443" s="3" t="s">
        <v>6093</v>
      </c>
      <c r="H443" s="3" t="s">
        <v>10925</v>
      </c>
      <c r="I443" s="3" t="s">
        <v>6895</v>
      </c>
      <c r="J443" s="3" t="s">
        <v>7697</v>
      </c>
      <c r="K443" s="3" t="s">
        <v>11730</v>
      </c>
      <c r="L443" s="3" t="s">
        <v>8499</v>
      </c>
      <c r="M443" s="3" t="s">
        <v>9748</v>
      </c>
      <c r="N443" s="3" t="s">
        <v>1354</v>
      </c>
      <c r="O443" s="3" t="s">
        <v>1355</v>
      </c>
      <c r="P443" s="3" t="s">
        <v>15761</v>
      </c>
      <c r="Q443" s="3" t="s">
        <v>16564</v>
      </c>
      <c r="R443" s="3" t="s">
        <v>9749</v>
      </c>
      <c r="S443" s="3" t="s">
        <v>13860</v>
      </c>
      <c r="T443" s="3" t="s">
        <v>13861</v>
      </c>
      <c r="U443" s="3" t="s">
        <v>13862</v>
      </c>
      <c r="V443" s="3" t="s">
        <v>13863</v>
      </c>
    </row>
    <row r="444" spans="1:22" x14ac:dyDescent="0.3">
      <c r="A444" s="3" t="s">
        <v>41</v>
      </c>
      <c r="B444" s="3" t="s">
        <v>1356</v>
      </c>
      <c r="C444" s="3" t="s">
        <v>2886</v>
      </c>
      <c r="D444" s="3" t="s">
        <v>3688</v>
      </c>
      <c r="E444" s="3" t="s">
        <v>4490</v>
      </c>
      <c r="F444" s="3" t="s">
        <v>5292</v>
      </c>
      <c r="G444" s="3" t="s">
        <v>6094</v>
      </c>
      <c r="H444" s="3" t="s">
        <v>10926</v>
      </c>
      <c r="I444" s="3" t="s">
        <v>6896</v>
      </c>
      <c r="J444" s="3" t="s">
        <v>7698</v>
      </c>
      <c r="K444" s="3" t="s">
        <v>11731</v>
      </c>
      <c r="L444" s="3" t="s">
        <v>8500</v>
      </c>
      <c r="M444" s="3" t="s">
        <v>9750</v>
      </c>
      <c r="N444" s="3" t="s">
        <v>1357</v>
      </c>
      <c r="O444" s="3" t="s">
        <v>1358</v>
      </c>
      <c r="P444" s="3" t="s">
        <v>15762</v>
      </c>
      <c r="Q444" s="3" t="s">
        <v>16565</v>
      </c>
      <c r="R444" s="3" t="s">
        <v>9751</v>
      </c>
      <c r="S444" s="3" t="s">
        <v>13864</v>
      </c>
      <c r="T444" s="3" t="s">
        <v>13865</v>
      </c>
      <c r="U444" s="3" t="s">
        <v>13866</v>
      </c>
      <c r="V444" s="3" t="s">
        <v>13867</v>
      </c>
    </row>
    <row r="445" spans="1:22" x14ac:dyDescent="0.3">
      <c r="A445" s="3" t="s">
        <v>41</v>
      </c>
      <c r="B445" s="3" t="s">
        <v>1359</v>
      </c>
      <c r="C445" s="3" t="s">
        <v>2887</v>
      </c>
      <c r="D445" s="3" t="s">
        <v>3689</v>
      </c>
      <c r="E445" s="3" t="s">
        <v>4491</v>
      </c>
      <c r="F445" s="3" t="s">
        <v>5293</v>
      </c>
      <c r="G445" s="3" t="s">
        <v>6095</v>
      </c>
      <c r="H445" s="3" t="s">
        <v>10927</v>
      </c>
      <c r="I445" s="3" t="s">
        <v>6897</v>
      </c>
      <c r="J445" s="3" t="s">
        <v>7699</v>
      </c>
      <c r="K445" s="3" t="s">
        <v>11732</v>
      </c>
      <c r="L445" s="3" t="s">
        <v>8501</v>
      </c>
      <c r="M445" s="3" t="s">
        <v>9752</v>
      </c>
      <c r="N445" s="3" t="s">
        <v>1360</v>
      </c>
      <c r="O445" s="3" t="s">
        <v>1361</v>
      </c>
      <c r="P445" s="3" t="s">
        <v>15763</v>
      </c>
      <c r="Q445" s="3" t="s">
        <v>16566</v>
      </c>
      <c r="R445" s="3" t="s">
        <v>9753</v>
      </c>
      <c r="S445" s="3" t="s">
        <v>13868</v>
      </c>
      <c r="T445" s="3" t="s">
        <v>13869</v>
      </c>
      <c r="U445" s="3" t="s">
        <v>13870</v>
      </c>
      <c r="V445" s="3" t="s">
        <v>13871</v>
      </c>
    </row>
    <row r="446" spans="1:22" x14ac:dyDescent="0.3">
      <c r="A446" s="3" t="s">
        <v>41</v>
      </c>
      <c r="B446" s="3" t="s">
        <v>1362</v>
      </c>
      <c r="C446" s="3" t="s">
        <v>2888</v>
      </c>
      <c r="D446" s="3" t="s">
        <v>3690</v>
      </c>
      <c r="E446" s="3" t="s">
        <v>4492</v>
      </c>
      <c r="F446" s="3" t="s">
        <v>5294</v>
      </c>
      <c r="G446" s="3" t="s">
        <v>6096</v>
      </c>
      <c r="H446" s="3" t="s">
        <v>10928</v>
      </c>
      <c r="I446" s="3" t="s">
        <v>6898</v>
      </c>
      <c r="J446" s="3" t="s">
        <v>7700</v>
      </c>
      <c r="K446" s="3" t="s">
        <v>11733</v>
      </c>
      <c r="L446" s="3" t="s">
        <v>8502</v>
      </c>
      <c r="M446" s="3" t="s">
        <v>9754</v>
      </c>
      <c r="N446" s="3" t="s">
        <v>1363</v>
      </c>
      <c r="O446" s="3" t="s">
        <v>1364</v>
      </c>
      <c r="P446" s="3" t="s">
        <v>15764</v>
      </c>
      <c r="Q446" s="3" t="s">
        <v>16567</v>
      </c>
      <c r="R446" s="3" t="s">
        <v>9755</v>
      </c>
      <c r="S446" s="3" t="s">
        <v>13872</v>
      </c>
      <c r="T446" s="3" t="s">
        <v>13873</v>
      </c>
      <c r="U446" s="3" t="s">
        <v>13874</v>
      </c>
      <c r="V446" s="3" t="s">
        <v>13875</v>
      </c>
    </row>
    <row r="447" spans="1:22" x14ac:dyDescent="0.3">
      <c r="A447" s="3" t="s">
        <v>41</v>
      </c>
      <c r="B447" s="3" t="s">
        <v>1365</v>
      </c>
      <c r="C447" s="3" t="s">
        <v>2889</v>
      </c>
      <c r="D447" s="3" t="s">
        <v>3691</v>
      </c>
      <c r="E447" s="3" t="s">
        <v>4493</v>
      </c>
      <c r="F447" s="3" t="s">
        <v>5295</v>
      </c>
      <c r="G447" s="3" t="s">
        <v>6097</v>
      </c>
      <c r="H447" s="3" t="s">
        <v>10929</v>
      </c>
      <c r="I447" s="3" t="s">
        <v>6899</v>
      </c>
      <c r="J447" s="3" t="s">
        <v>7701</v>
      </c>
      <c r="K447" s="3" t="s">
        <v>11734</v>
      </c>
      <c r="L447" s="3" t="s">
        <v>8503</v>
      </c>
      <c r="M447" s="3" t="s">
        <v>9756</v>
      </c>
      <c r="N447" s="3" t="s">
        <v>1366</v>
      </c>
      <c r="O447" s="3" t="s">
        <v>1367</v>
      </c>
      <c r="P447" s="3" t="s">
        <v>15765</v>
      </c>
      <c r="Q447" s="3" t="s">
        <v>16568</v>
      </c>
      <c r="R447" s="3" t="s">
        <v>9757</v>
      </c>
      <c r="S447" s="3" t="s">
        <v>13876</v>
      </c>
      <c r="T447" s="3" t="s">
        <v>13877</v>
      </c>
      <c r="U447" s="3" t="s">
        <v>13878</v>
      </c>
      <c r="V447" s="3" t="s">
        <v>13879</v>
      </c>
    </row>
    <row r="448" spans="1:22" x14ac:dyDescent="0.3">
      <c r="A448" s="3" t="s">
        <v>41</v>
      </c>
      <c r="B448" s="3" t="s">
        <v>1368</v>
      </c>
      <c r="C448" s="3" t="s">
        <v>2890</v>
      </c>
      <c r="D448" s="3" t="s">
        <v>3692</v>
      </c>
      <c r="E448" s="3" t="s">
        <v>4494</v>
      </c>
      <c r="F448" s="3" t="s">
        <v>5296</v>
      </c>
      <c r="G448" s="3" t="s">
        <v>6098</v>
      </c>
      <c r="H448" s="3" t="s">
        <v>10930</v>
      </c>
      <c r="I448" s="3" t="s">
        <v>6900</v>
      </c>
      <c r="J448" s="3" t="s">
        <v>7702</v>
      </c>
      <c r="K448" s="3" t="s">
        <v>11735</v>
      </c>
      <c r="L448" s="3" t="s">
        <v>8504</v>
      </c>
      <c r="M448" s="3" t="s">
        <v>9758</v>
      </c>
      <c r="N448" s="3" t="s">
        <v>1369</v>
      </c>
      <c r="O448" s="3" t="s">
        <v>1370</v>
      </c>
      <c r="P448" s="3" t="s">
        <v>15766</v>
      </c>
      <c r="Q448" s="3" t="s">
        <v>16569</v>
      </c>
      <c r="R448" s="3" t="s">
        <v>9759</v>
      </c>
      <c r="S448" s="3" t="s">
        <v>13880</v>
      </c>
      <c r="T448" s="3" t="s">
        <v>13881</v>
      </c>
      <c r="U448" s="3" t="s">
        <v>13882</v>
      </c>
      <c r="V448" s="3" t="s">
        <v>13883</v>
      </c>
    </row>
    <row r="449" spans="1:22" x14ac:dyDescent="0.3">
      <c r="A449" s="3" t="s">
        <v>41</v>
      </c>
      <c r="B449" s="3" t="s">
        <v>1371</v>
      </c>
      <c r="C449" s="3" t="s">
        <v>2891</v>
      </c>
      <c r="D449" s="3" t="s">
        <v>3693</v>
      </c>
      <c r="E449" s="3" t="s">
        <v>4495</v>
      </c>
      <c r="F449" s="3" t="s">
        <v>5297</v>
      </c>
      <c r="G449" s="3" t="s">
        <v>6099</v>
      </c>
      <c r="H449" s="3" t="s">
        <v>10931</v>
      </c>
      <c r="I449" s="3" t="s">
        <v>6901</v>
      </c>
      <c r="J449" s="3" t="s">
        <v>7703</v>
      </c>
      <c r="K449" s="3" t="s">
        <v>11736</v>
      </c>
      <c r="L449" s="3" t="s">
        <v>8505</v>
      </c>
      <c r="M449" s="3" t="s">
        <v>9760</v>
      </c>
      <c r="N449" s="3" t="s">
        <v>1372</v>
      </c>
      <c r="O449" s="3" t="s">
        <v>1373</v>
      </c>
      <c r="P449" s="3" t="s">
        <v>15767</v>
      </c>
      <c r="Q449" s="3" t="s">
        <v>16570</v>
      </c>
      <c r="R449" s="3" t="s">
        <v>9761</v>
      </c>
      <c r="S449" s="3" t="s">
        <v>13884</v>
      </c>
      <c r="T449" s="3" t="s">
        <v>13885</v>
      </c>
      <c r="U449" s="3" t="s">
        <v>13886</v>
      </c>
      <c r="V449" s="3" t="s">
        <v>13887</v>
      </c>
    </row>
    <row r="450" spans="1:22" x14ac:dyDescent="0.3">
      <c r="A450" s="3" t="s">
        <v>41</v>
      </c>
      <c r="B450" s="3" t="s">
        <v>1374</v>
      </c>
      <c r="C450" s="3" t="s">
        <v>2892</v>
      </c>
      <c r="D450" s="3" t="s">
        <v>3694</v>
      </c>
      <c r="E450" s="3" t="s">
        <v>4496</v>
      </c>
      <c r="F450" s="3" t="s">
        <v>5298</v>
      </c>
      <c r="G450" s="3" t="s">
        <v>6100</v>
      </c>
      <c r="H450" s="3" t="s">
        <v>10932</v>
      </c>
      <c r="I450" s="3" t="s">
        <v>6902</v>
      </c>
      <c r="J450" s="3" t="s">
        <v>7704</v>
      </c>
      <c r="K450" s="3" t="s">
        <v>11737</v>
      </c>
      <c r="L450" s="3" t="s">
        <v>8506</v>
      </c>
      <c r="M450" s="3" t="s">
        <v>9762</v>
      </c>
      <c r="N450" s="3" t="s">
        <v>1375</v>
      </c>
      <c r="O450" s="3" t="s">
        <v>1376</v>
      </c>
      <c r="P450" s="3" t="s">
        <v>15768</v>
      </c>
      <c r="Q450" s="3" t="s">
        <v>16571</v>
      </c>
      <c r="R450" s="3" t="s">
        <v>9763</v>
      </c>
      <c r="S450" s="3" t="s">
        <v>13888</v>
      </c>
      <c r="T450" s="3" t="s">
        <v>13889</v>
      </c>
      <c r="U450" s="3" t="s">
        <v>13890</v>
      </c>
      <c r="V450" s="3" t="s">
        <v>13891</v>
      </c>
    </row>
    <row r="451" spans="1:22" x14ac:dyDescent="0.3">
      <c r="A451" s="3" t="s">
        <v>41</v>
      </c>
      <c r="B451" s="3" t="s">
        <v>1377</v>
      </c>
      <c r="C451" s="3" t="s">
        <v>2893</v>
      </c>
      <c r="D451" s="3" t="s">
        <v>3695</v>
      </c>
      <c r="E451" s="3" t="s">
        <v>4497</v>
      </c>
      <c r="F451" s="3" t="s">
        <v>5299</v>
      </c>
      <c r="G451" s="3" t="s">
        <v>6101</v>
      </c>
      <c r="H451" s="3" t="s">
        <v>10933</v>
      </c>
      <c r="I451" s="3" t="s">
        <v>6903</v>
      </c>
      <c r="J451" s="3" t="s">
        <v>7705</v>
      </c>
      <c r="K451" s="3" t="s">
        <v>11738</v>
      </c>
      <c r="L451" s="3" t="s">
        <v>8507</v>
      </c>
      <c r="M451" s="3" t="s">
        <v>9764</v>
      </c>
      <c r="N451" s="3" t="s">
        <v>1378</v>
      </c>
      <c r="O451" s="3" t="s">
        <v>1379</v>
      </c>
      <c r="P451" s="3" t="s">
        <v>15769</v>
      </c>
      <c r="Q451" s="3" t="s">
        <v>16572</v>
      </c>
      <c r="R451" s="3" t="s">
        <v>9765</v>
      </c>
      <c r="S451" s="3" t="s">
        <v>13892</v>
      </c>
      <c r="T451" s="3" t="s">
        <v>13893</v>
      </c>
      <c r="U451" s="3" t="s">
        <v>13894</v>
      </c>
      <c r="V451" s="3" t="s">
        <v>13895</v>
      </c>
    </row>
    <row r="452" spans="1:22" x14ac:dyDescent="0.3">
      <c r="A452" s="3" t="s">
        <v>41</v>
      </c>
      <c r="B452" s="3" t="s">
        <v>1380</v>
      </c>
      <c r="C452" s="3" t="s">
        <v>2894</v>
      </c>
      <c r="D452" s="3" t="s">
        <v>3696</v>
      </c>
      <c r="E452" s="3" t="s">
        <v>4498</v>
      </c>
      <c r="F452" s="3" t="s">
        <v>5300</v>
      </c>
      <c r="G452" s="3" t="s">
        <v>6102</v>
      </c>
      <c r="H452" s="3" t="s">
        <v>10934</v>
      </c>
      <c r="I452" s="3" t="s">
        <v>6904</v>
      </c>
      <c r="J452" s="3" t="s">
        <v>7706</v>
      </c>
      <c r="K452" s="3" t="s">
        <v>11739</v>
      </c>
      <c r="L452" s="3" t="s">
        <v>8508</v>
      </c>
      <c r="M452" s="3" t="s">
        <v>9766</v>
      </c>
      <c r="N452" s="3" t="s">
        <v>1381</v>
      </c>
      <c r="O452" s="3" t="s">
        <v>1382</v>
      </c>
      <c r="P452" s="3" t="s">
        <v>15770</v>
      </c>
      <c r="Q452" s="3" t="s">
        <v>16573</v>
      </c>
      <c r="R452" s="3" t="s">
        <v>9767</v>
      </c>
      <c r="S452" s="3" t="s">
        <v>13896</v>
      </c>
      <c r="T452" s="3" t="s">
        <v>13897</v>
      </c>
      <c r="U452" s="3" t="s">
        <v>13898</v>
      </c>
      <c r="V452" s="3" t="s">
        <v>13899</v>
      </c>
    </row>
    <row r="453" spans="1:22" x14ac:dyDescent="0.3">
      <c r="A453" s="3" t="s">
        <v>41</v>
      </c>
      <c r="B453" s="3" t="s">
        <v>1383</v>
      </c>
      <c r="C453" s="3" t="s">
        <v>2895</v>
      </c>
      <c r="D453" s="3" t="s">
        <v>3697</v>
      </c>
      <c r="E453" s="3" t="s">
        <v>4499</v>
      </c>
      <c r="F453" s="3" t="s">
        <v>5301</v>
      </c>
      <c r="G453" s="3" t="s">
        <v>6103</v>
      </c>
      <c r="H453" s="3" t="s">
        <v>10935</v>
      </c>
      <c r="I453" s="3" t="s">
        <v>6905</v>
      </c>
      <c r="J453" s="3" t="s">
        <v>7707</v>
      </c>
      <c r="K453" s="3" t="s">
        <v>11740</v>
      </c>
      <c r="L453" s="3" t="s">
        <v>8509</v>
      </c>
      <c r="M453" s="3" t="s">
        <v>9768</v>
      </c>
      <c r="N453" s="3" t="s">
        <v>1384</v>
      </c>
      <c r="O453" s="3" t="s">
        <v>1385</v>
      </c>
      <c r="P453" s="3" t="s">
        <v>15771</v>
      </c>
      <c r="Q453" s="3" t="s">
        <v>16574</v>
      </c>
      <c r="R453" s="3" t="s">
        <v>9769</v>
      </c>
      <c r="S453" s="3" t="s">
        <v>13900</v>
      </c>
      <c r="T453" s="3" t="s">
        <v>13901</v>
      </c>
      <c r="U453" s="3" t="s">
        <v>13902</v>
      </c>
      <c r="V453" s="3" t="s">
        <v>13903</v>
      </c>
    </row>
    <row r="454" spans="1:22" x14ac:dyDescent="0.3">
      <c r="A454" s="3" t="s">
        <v>41</v>
      </c>
      <c r="B454" s="3" t="s">
        <v>1386</v>
      </c>
      <c r="C454" s="3" t="s">
        <v>2896</v>
      </c>
      <c r="D454" s="3" t="s">
        <v>3698</v>
      </c>
      <c r="E454" s="3" t="s">
        <v>4500</v>
      </c>
      <c r="F454" s="3" t="s">
        <v>5302</v>
      </c>
      <c r="G454" s="3" t="s">
        <v>6104</v>
      </c>
      <c r="H454" s="3" t="s">
        <v>10936</v>
      </c>
      <c r="I454" s="3" t="s">
        <v>6906</v>
      </c>
      <c r="J454" s="3" t="s">
        <v>7708</v>
      </c>
      <c r="K454" s="3" t="s">
        <v>11741</v>
      </c>
      <c r="L454" s="3" t="s">
        <v>8510</v>
      </c>
      <c r="M454" s="3" t="s">
        <v>9770</v>
      </c>
      <c r="N454" s="3" t="s">
        <v>1387</v>
      </c>
      <c r="O454" s="3" t="s">
        <v>1388</v>
      </c>
      <c r="P454" s="3" t="s">
        <v>15772</v>
      </c>
      <c r="Q454" s="3" t="s">
        <v>16575</v>
      </c>
      <c r="R454" s="3" t="s">
        <v>9771</v>
      </c>
      <c r="S454" s="3" t="s">
        <v>13904</v>
      </c>
      <c r="T454" s="3" t="s">
        <v>13905</v>
      </c>
      <c r="U454" s="3" t="s">
        <v>13906</v>
      </c>
      <c r="V454" s="3" t="s">
        <v>13907</v>
      </c>
    </row>
    <row r="455" spans="1:22" x14ac:dyDescent="0.3">
      <c r="A455" s="3" t="s">
        <v>41</v>
      </c>
      <c r="B455" s="3" t="s">
        <v>1389</v>
      </c>
      <c r="C455" s="3" t="s">
        <v>2897</v>
      </c>
      <c r="D455" s="3" t="s">
        <v>3699</v>
      </c>
      <c r="E455" s="3" t="s">
        <v>4501</v>
      </c>
      <c r="F455" s="3" t="s">
        <v>5303</v>
      </c>
      <c r="G455" s="3" t="s">
        <v>6105</v>
      </c>
      <c r="H455" s="3" t="s">
        <v>10937</v>
      </c>
      <c r="I455" s="3" t="s">
        <v>6907</v>
      </c>
      <c r="J455" s="3" t="s">
        <v>7709</v>
      </c>
      <c r="K455" s="3" t="s">
        <v>11742</v>
      </c>
      <c r="L455" s="3" t="s">
        <v>8511</v>
      </c>
      <c r="M455" s="3" t="s">
        <v>9772</v>
      </c>
      <c r="N455" s="3" t="s">
        <v>1390</v>
      </c>
      <c r="O455" s="3" t="s">
        <v>1391</v>
      </c>
      <c r="P455" s="3" t="s">
        <v>15773</v>
      </c>
      <c r="Q455" s="3" t="s">
        <v>16576</v>
      </c>
      <c r="R455" s="3" t="s">
        <v>9773</v>
      </c>
      <c r="S455" s="3" t="s">
        <v>13908</v>
      </c>
      <c r="T455" s="3" t="s">
        <v>13909</v>
      </c>
      <c r="U455" s="3" t="s">
        <v>13910</v>
      </c>
      <c r="V455" s="3" t="s">
        <v>13911</v>
      </c>
    </row>
    <row r="456" spans="1:22" x14ac:dyDescent="0.3">
      <c r="A456" s="3" t="s">
        <v>41</v>
      </c>
      <c r="B456" s="3" t="s">
        <v>1392</v>
      </c>
      <c r="C456" s="3" t="s">
        <v>2898</v>
      </c>
      <c r="D456" s="3" t="s">
        <v>3700</v>
      </c>
      <c r="E456" s="3" t="s">
        <v>4502</v>
      </c>
      <c r="F456" s="3" t="s">
        <v>5304</v>
      </c>
      <c r="G456" s="3" t="s">
        <v>6106</v>
      </c>
      <c r="H456" s="3" t="s">
        <v>10938</v>
      </c>
      <c r="I456" s="3" t="s">
        <v>6908</v>
      </c>
      <c r="J456" s="3" t="s">
        <v>7710</v>
      </c>
      <c r="K456" s="3" t="s">
        <v>11743</v>
      </c>
      <c r="L456" s="3" t="s">
        <v>8512</v>
      </c>
      <c r="M456" s="3" t="s">
        <v>9774</v>
      </c>
      <c r="N456" s="3" t="s">
        <v>1393</v>
      </c>
      <c r="O456" s="3" t="s">
        <v>1394</v>
      </c>
      <c r="P456" s="3" t="s">
        <v>15774</v>
      </c>
      <c r="Q456" s="3" t="s">
        <v>16577</v>
      </c>
      <c r="R456" s="3" t="s">
        <v>9775</v>
      </c>
      <c r="S456" s="3" t="s">
        <v>13912</v>
      </c>
      <c r="T456" s="3" t="s">
        <v>13913</v>
      </c>
      <c r="U456" s="3" t="s">
        <v>13914</v>
      </c>
      <c r="V456" s="3" t="s">
        <v>13915</v>
      </c>
    </row>
    <row r="457" spans="1:22" x14ac:dyDescent="0.3">
      <c r="A457" s="3" t="s">
        <v>41</v>
      </c>
      <c r="B457" s="3" t="s">
        <v>1395</v>
      </c>
      <c r="C457" s="3" t="s">
        <v>2899</v>
      </c>
      <c r="D457" s="3" t="s">
        <v>3701</v>
      </c>
      <c r="E457" s="3" t="s">
        <v>4503</v>
      </c>
      <c r="F457" s="3" t="s">
        <v>5305</v>
      </c>
      <c r="G457" s="3" t="s">
        <v>6107</v>
      </c>
      <c r="H457" s="3" t="s">
        <v>10939</v>
      </c>
      <c r="I457" s="3" t="s">
        <v>6909</v>
      </c>
      <c r="J457" s="3" t="s">
        <v>7711</v>
      </c>
      <c r="K457" s="3" t="s">
        <v>11744</v>
      </c>
      <c r="L457" s="3" t="s">
        <v>8513</v>
      </c>
      <c r="M457" s="3" t="s">
        <v>9776</v>
      </c>
      <c r="N457" s="3" t="s">
        <v>1396</v>
      </c>
      <c r="O457" s="3" t="s">
        <v>1397</v>
      </c>
      <c r="P457" s="3" t="s">
        <v>15775</v>
      </c>
      <c r="Q457" s="3" t="s">
        <v>16578</v>
      </c>
      <c r="R457" s="3" t="s">
        <v>9777</v>
      </c>
      <c r="S457" s="3" t="s">
        <v>13916</v>
      </c>
      <c r="T457" s="3" t="s">
        <v>13917</v>
      </c>
      <c r="U457" s="3" t="s">
        <v>13918</v>
      </c>
      <c r="V457" s="3" t="s">
        <v>13919</v>
      </c>
    </row>
    <row r="458" spans="1:22" x14ac:dyDescent="0.3">
      <c r="A458" s="3" t="s">
        <v>41</v>
      </c>
      <c r="B458" s="3" t="s">
        <v>1398</v>
      </c>
      <c r="C458" s="3" t="s">
        <v>2900</v>
      </c>
      <c r="D458" s="3" t="s">
        <v>3702</v>
      </c>
      <c r="E458" s="3" t="s">
        <v>4504</v>
      </c>
      <c r="F458" s="3" t="s">
        <v>5306</v>
      </c>
      <c r="G458" s="3" t="s">
        <v>6108</v>
      </c>
      <c r="H458" s="3" t="s">
        <v>10940</v>
      </c>
      <c r="I458" s="3" t="s">
        <v>6910</v>
      </c>
      <c r="J458" s="3" t="s">
        <v>7712</v>
      </c>
      <c r="K458" s="3" t="s">
        <v>11745</v>
      </c>
      <c r="L458" s="3" t="s">
        <v>8514</v>
      </c>
      <c r="M458" s="3" t="s">
        <v>9778</v>
      </c>
      <c r="N458" s="3" t="s">
        <v>1399</v>
      </c>
      <c r="O458" s="3" t="s">
        <v>1400</v>
      </c>
      <c r="P458" s="3" t="s">
        <v>15776</v>
      </c>
      <c r="Q458" s="3" t="s">
        <v>16579</v>
      </c>
      <c r="R458" s="3" t="s">
        <v>9779</v>
      </c>
      <c r="S458" s="3" t="s">
        <v>13920</v>
      </c>
      <c r="T458" s="3" t="s">
        <v>13921</v>
      </c>
      <c r="U458" s="3" t="s">
        <v>13922</v>
      </c>
      <c r="V458" s="3" t="s">
        <v>13923</v>
      </c>
    </row>
    <row r="459" spans="1:22" x14ac:dyDescent="0.3">
      <c r="A459" s="3" t="s">
        <v>41</v>
      </c>
      <c r="B459" s="3" t="s">
        <v>1401</v>
      </c>
      <c r="C459" s="3" t="s">
        <v>2901</v>
      </c>
      <c r="D459" s="3" t="s">
        <v>3703</v>
      </c>
      <c r="E459" s="3" t="s">
        <v>4505</v>
      </c>
      <c r="F459" s="3" t="s">
        <v>5307</v>
      </c>
      <c r="G459" s="3" t="s">
        <v>6109</v>
      </c>
      <c r="H459" s="3" t="s">
        <v>10941</v>
      </c>
      <c r="I459" s="3" t="s">
        <v>6911</v>
      </c>
      <c r="J459" s="3" t="s">
        <v>7713</v>
      </c>
      <c r="K459" s="3" t="s">
        <v>11746</v>
      </c>
      <c r="L459" s="3" t="s">
        <v>8515</v>
      </c>
      <c r="M459" s="3" t="s">
        <v>9780</v>
      </c>
      <c r="N459" s="3" t="s">
        <v>1402</v>
      </c>
      <c r="O459" s="3" t="s">
        <v>1403</v>
      </c>
      <c r="P459" s="3" t="s">
        <v>15777</v>
      </c>
      <c r="Q459" s="3" t="s">
        <v>16580</v>
      </c>
      <c r="R459" s="3" t="s">
        <v>9781</v>
      </c>
      <c r="S459" s="3" t="s">
        <v>13924</v>
      </c>
      <c r="T459" s="3" t="s">
        <v>13925</v>
      </c>
      <c r="U459" s="3" t="s">
        <v>13926</v>
      </c>
      <c r="V459" s="3" t="s">
        <v>13927</v>
      </c>
    </row>
    <row r="460" spans="1:22" x14ac:dyDescent="0.3">
      <c r="A460" s="3" t="s">
        <v>41</v>
      </c>
      <c r="B460" s="3" t="s">
        <v>1404</v>
      </c>
      <c r="C460" s="3" t="s">
        <v>2902</v>
      </c>
      <c r="D460" s="3" t="s">
        <v>3704</v>
      </c>
      <c r="E460" s="3" t="s">
        <v>4506</v>
      </c>
      <c r="F460" s="3" t="s">
        <v>5308</v>
      </c>
      <c r="G460" s="3" t="s">
        <v>6110</v>
      </c>
      <c r="H460" s="3" t="s">
        <v>10942</v>
      </c>
      <c r="I460" s="3" t="s">
        <v>6912</v>
      </c>
      <c r="J460" s="3" t="s">
        <v>7714</v>
      </c>
      <c r="K460" s="3" t="s">
        <v>11747</v>
      </c>
      <c r="L460" s="3" t="s">
        <v>8516</v>
      </c>
      <c r="M460" s="3" t="s">
        <v>9782</v>
      </c>
      <c r="N460" s="3" t="s">
        <v>1405</v>
      </c>
      <c r="O460" s="3" t="s">
        <v>1406</v>
      </c>
      <c r="P460" s="3" t="s">
        <v>15778</v>
      </c>
      <c r="Q460" s="3" t="s">
        <v>16581</v>
      </c>
      <c r="R460" s="3" t="s">
        <v>9783</v>
      </c>
      <c r="S460" s="3" t="s">
        <v>13928</v>
      </c>
      <c r="T460" s="3" t="s">
        <v>13929</v>
      </c>
      <c r="U460" s="3" t="s">
        <v>13930</v>
      </c>
      <c r="V460" s="3" t="s">
        <v>13931</v>
      </c>
    </row>
    <row r="461" spans="1:22" x14ac:dyDescent="0.3">
      <c r="A461" s="3" t="s">
        <v>41</v>
      </c>
      <c r="B461" s="3" t="s">
        <v>1407</v>
      </c>
      <c r="C461" s="3" t="s">
        <v>2903</v>
      </c>
      <c r="D461" s="3" t="s">
        <v>3705</v>
      </c>
      <c r="E461" s="3" t="s">
        <v>4507</v>
      </c>
      <c r="F461" s="3" t="s">
        <v>5309</v>
      </c>
      <c r="G461" s="3" t="s">
        <v>6111</v>
      </c>
      <c r="H461" s="3" t="s">
        <v>10943</v>
      </c>
      <c r="I461" s="3" t="s">
        <v>6913</v>
      </c>
      <c r="J461" s="3" t="s">
        <v>7715</v>
      </c>
      <c r="K461" s="3" t="s">
        <v>11748</v>
      </c>
      <c r="L461" s="3" t="s">
        <v>8517</v>
      </c>
      <c r="M461" s="3" t="s">
        <v>9784</v>
      </c>
      <c r="N461" s="3" t="s">
        <v>1408</v>
      </c>
      <c r="O461" s="3" t="s">
        <v>1409</v>
      </c>
      <c r="P461" s="3" t="s">
        <v>15779</v>
      </c>
      <c r="Q461" s="3" t="s">
        <v>16582</v>
      </c>
      <c r="R461" s="3" t="s">
        <v>9785</v>
      </c>
      <c r="S461" s="3" t="s">
        <v>13932</v>
      </c>
      <c r="T461" s="3" t="s">
        <v>13933</v>
      </c>
      <c r="U461" s="3" t="s">
        <v>13934</v>
      </c>
      <c r="V461" s="3" t="s">
        <v>13935</v>
      </c>
    </row>
    <row r="462" spans="1:22" x14ac:dyDescent="0.3">
      <c r="A462" s="3" t="s">
        <v>41</v>
      </c>
      <c r="B462" s="3" t="s">
        <v>1410</v>
      </c>
      <c r="C462" s="3" t="s">
        <v>2904</v>
      </c>
      <c r="D462" s="3" t="s">
        <v>3706</v>
      </c>
      <c r="E462" s="3" t="s">
        <v>4508</v>
      </c>
      <c r="F462" s="3" t="s">
        <v>5310</v>
      </c>
      <c r="G462" s="3" t="s">
        <v>6112</v>
      </c>
      <c r="H462" s="3" t="s">
        <v>10944</v>
      </c>
      <c r="I462" s="3" t="s">
        <v>6914</v>
      </c>
      <c r="J462" s="3" t="s">
        <v>7716</v>
      </c>
      <c r="K462" s="3" t="s">
        <v>11749</v>
      </c>
      <c r="L462" s="3" t="s">
        <v>8518</v>
      </c>
      <c r="M462" s="3" t="s">
        <v>9786</v>
      </c>
      <c r="N462" s="3" t="s">
        <v>1411</v>
      </c>
      <c r="O462" s="3" t="s">
        <v>1412</v>
      </c>
      <c r="P462" s="3" t="s">
        <v>15780</v>
      </c>
      <c r="Q462" s="3" t="s">
        <v>16583</v>
      </c>
      <c r="R462" s="3" t="s">
        <v>9787</v>
      </c>
      <c r="S462" s="3" t="s">
        <v>13936</v>
      </c>
      <c r="T462" s="3" t="s">
        <v>13937</v>
      </c>
      <c r="U462" s="3" t="s">
        <v>13938</v>
      </c>
      <c r="V462" s="3" t="s">
        <v>13939</v>
      </c>
    </row>
    <row r="463" spans="1:22" x14ac:dyDescent="0.3">
      <c r="A463" s="3" t="s">
        <v>41</v>
      </c>
      <c r="B463" s="3" t="s">
        <v>1413</v>
      </c>
      <c r="C463" s="3" t="s">
        <v>2905</v>
      </c>
      <c r="D463" s="3" t="s">
        <v>3707</v>
      </c>
      <c r="E463" s="3" t="s">
        <v>4509</v>
      </c>
      <c r="F463" s="3" t="s">
        <v>5311</v>
      </c>
      <c r="G463" s="3" t="s">
        <v>6113</v>
      </c>
      <c r="H463" s="3" t="s">
        <v>10945</v>
      </c>
      <c r="I463" s="3" t="s">
        <v>6915</v>
      </c>
      <c r="J463" s="3" t="s">
        <v>7717</v>
      </c>
      <c r="K463" s="3" t="s">
        <v>11750</v>
      </c>
      <c r="L463" s="3" t="s">
        <v>8519</v>
      </c>
      <c r="M463" s="3" t="s">
        <v>9788</v>
      </c>
      <c r="N463" s="3" t="s">
        <v>1414</v>
      </c>
      <c r="O463" s="3" t="s">
        <v>1415</v>
      </c>
      <c r="P463" s="3" t="s">
        <v>15781</v>
      </c>
      <c r="Q463" s="3" t="s">
        <v>16584</v>
      </c>
      <c r="R463" s="3" t="s">
        <v>9789</v>
      </c>
      <c r="S463" s="3" t="s">
        <v>13940</v>
      </c>
      <c r="T463" s="3" t="s">
        <v>13941</v>
      </c>
      <c r="U463" s="3" t="s">
        <v>13942</v>
      </c>
      <c r="V463" s="3" t="s">
        <v>13943</v>
      </c>
    </row>
    <row r="464" spans="1:22" x14ac:dyDescent="0.3">
      <c r="A464" s="3" t="s">
        <v>41</v>
      </c>
      <c r="B464" s="3" t="s">
        <v>1416</v>
      </c>
      <c r="C464" s="3" t="s">
        <v>2906</v>
      </c>
      <c r="D464" s="3" t="s">
        <v>3708</v>
      </c>
      <c r="E464" s="3" t="s">
        <v>4510</v>
      </c>
      <c r="F464" s="3" t="s">
        <v>5312</v>
      </c>
      <c r="G464" s="3" t="s">
        <v>6114</v>
      </c>
      <c r="H464" s="3" t="s">
        <v>10946</v>
      </c>
      <c r="I464" s="3" t="s">
        <v>6916</v>
      </c>
      <c r="J464" s="3" t="s">
        <v>7718</v>
      </c>
      <c r="K464" s="3" t="s">
        <v>11751</v>
      </c>
      <c r="L464" s="3" t="s">
        <v>8520</v>
      </c>
      <c r="M464" s="3" t="s">
        <v>9790</v>
      </c>
      <c r="N464" s="3" t="s">
        <v>1417</v>
      </c>
      <c r="O464" s="3" t="s">
        <v>1418</v>
      </c>
      <c r="P464" s="3" t="s">
        <v>15782</v>
      </c>
      <c r="Q464" s="3" t="s">
        <v>16585</v>
      </c>
      <c r="R464" s="3" t="s">
        <v>9791</v>
      </c>
      <c r="S464" s="3" t="s">
        <v>13944</v>
      </c>
      <c r="T464" s="3" t="s">
        <v>13945</v>
      </c>
      <c r="U464" s="3" t="s">
        <v>13946</v>
      </c>
      <c r="V464" s="3" t="s">
        <v>13947</v>
      </c>
    </row>
    <row r="465" spans="1:22" x14ac:dyDescent="0.3">
      <c r="A465" s="3" t="s">
        <v>41</v>
      </c>
      <c r="B465" s="3" t="s">
        <v>1419</v>
      </c>
      <c r="C465" s="3" t="s">
        <v>2907</v>
      </c>
      <c r="D465" s="3" t="s">
        <v>3709</v>
      </c>
      <c r="E465" s="3" t="s">
        <v>4511</v>
      </c>
      <c r="F465" s="3" t="s">
        <v>5313</v>
      </c>
      <c r="G465" s="3" t="s">
        <v>6115</v>
      </c>
      <c r="H465" s="3" t="s">
        <v>10947</v>
      </c>
      <c r="I465" s="3" t="s">
        <v>6917</v>
      </c>
      <c r="J465" s="3" t="s">
        <v>7719</v>
      </c>
      <c r="K465" s="3" t="s">
        <v>11752</v>
      </c>
      <c r="L465" s="3" t="s">
        <v>8521</v>
      </c>
      <c r="M465" s="3" t="s">
        <v>9792</v>
      </c>
      <c r="N465" s="3" t="s">
        <v>1420</v>
      </c>
      <c r="O465" s="3" t="s">
        <v>1421</v>
      </c>
      <c r="P465" s="3" t="s">
        <v>15783</v>
      </c>
      <c r="Q465" s="3" t="s">
        <v>16586</v>
      </c>
      <c r="R465" s="3" t="s">
        <v>9793</v>
      </c>
      <c r="S465" s="3" t="s">
        <v>13948</v>
      </c>
      <c r="T465" s="3" t="s">
        <v>13949</v>
      </c>
      <c r="U465" s="3" t="s">
        <v>13950</v>
      </c>
      <c r="V465" s="3" t="s">
        <v>13951</v>
      </c>
    </row>
    <row r="466" spans="1:22" x14ac:dyDescent="0.3">
      <c r="A466" s="3" t="s">
        <v>41</v>
      </c>
      <c r="B466" s="3" t="s">
        <v>1422</v>
      </c>
      <c r="C466" s="3" t="s">
        <v>2908</v>
      </c>
      <c r="D466" s="3" t="s">
        <v>3710</v>
      </c>
      <c r="E466" s="3" t="s">
        <v>4512</v>
      </c>
      <c r="F466" s="3" t="s">
        <v>5314</v>
      </c>
      <c r="G466" s="3" t="s">
        <v>6116</v>
      </c>
      <c r="H466" s="3" t="s">
        <v>10948</v>
      </c>
      <c r="I466" s="3" t="s">
        <v>6918</v>
      </c>
      <c r="J466" s="3" t="s">
        <v>7720</v>
      </c>
      <c r="K466" s="3" t="s">
        <v>11753</v>
      </c>
      <c r="L466" s="3" t="s">
        <v>8522</v>
      </c>
      <c r="M466" s="3" t="s">
        <v>9794</v>
      </c>
      <c r="N466" s="3" t="s">
        <v>1423</v>
      </c>
      <c r="O466" s="3" t="s">
        <v>1424</v>
      </c>
      <c r="P466" s="3" t="s">
        <v>15784</v>
      </c>
      <c r="Q466" s="3" t="s">
        <v>16587</v>
      </c>
      <c r="R466" s="3" t="s">
        <v>9795</v>
      </c>
      <c r="S466" s="3" t="s">
        <v>13952</v>
      </c>
      <c r="T466" s="3" t="s">
        <v>13953</v>
      </c>
      <c r="U466" s="3" t="s">
        <v>13954</v>
      </c>
      <c r="V466" s="3" t="s">
        <v>13955</v>
      </c>
    </row>
    <row r="467" spans="1:22" x14ac:dyDescent="0.3">
      <c r="A467" s="3" t="s">
        <v>41</v>
      </c>
      <c r="B467" s="3" t="s">
        <v>1425</v>
      </c>
      <c r="C467" s="3" t="s">
        <v>2909</v>
      </c>
      <c r="D467" s="3" t="s">
        <v>3711</v>
      </c>
      <c r="E467" s="3" t="s">
        <v>4513</v>
      </c>
      <c r="F467" s="3" t="s">
        <v>5315</v>
      </c>
      <c r="G467" s="3" t="s">
        <v>6117</v>
      </c>
      <c r="H467" s="3" t="s">
        <v>10949</v>
      </c>
      <c r="I467" s="3" t="s">
        <v>6919</v>
      </c>
      <c r="J467" s="3" t="s">
        <v>7721</v>
      </c>
      <c r="K467" s="3" t="s">
        <v>11754</v>
      </c>
      <c r="L467" s="3" t="s">
        <v>8523</v>
      </c>
      <c r="M467" s="3" t="s">
        <v>9796</v>
      </c>
      <c r="N467" s="3" t="s">
        <v>1426</v>
      </c>
      <c r="O467" s="3" t="s">
        <v>1427</v>
      </c>
      <c r="P467" s="3" t="s">
        <v>15785</v>
      </c>
      <c r="Q467" s="3" t="s">
        <v>16588</v>
      </c>
      <c r="R467" s="3" t="s">
        <v>9797</v>
      </c>
      <c r="S467" s="3" t="s">
        <v>13956</v>
      </c>
      <c r="T467" s="3" t="s">
        <v>13957</v>
      </c>
      <c r="U467" s="3" t="s">
        <v>13958</v>
      </c>
      <c r="V467" s="3" t="s">
        <v>13959</v>
      </c>
    </row>
    <row r="468" spans="1:22" x14ac:dyDescent="0.3">
      <c r="A468" s="3" t="s">
        <v>41</v>
      </c>
      <c r="B468" s="3" t="s">
        <v>1428</v>
      </c>
      <c r="C468" s="3" t="s">
        <v>2910</v>
      </c>
      <c r="D468" s="3" t="s">
        <v>3712</v>
      </c>
      <c r="E468" s="3" t="s">
        <v>4514</v>
      </c>
      <c r="F468" s="3" t="s">
        <v>5316</v>
      </c>
      <c r="G468" s="3" t="s">
        <v>6118</v>
      </c>
      <c r="H468" s="3" t="s">
        <v>10950</v>
      </c>
      <c r="I468" s="3" t="s">
        <v>6920</v>
      </c>
      <c r="J468" s="3" t="s">
        <v>7722</v>
      </c>
      <c r="K468" s="3" t="s">
        <v>11755</v>
      </c>
      <c r="L468" s="3" t="s">
        <v>8524</v>
      </c>
      <c r="M468" s="3" t="s">
        <v>9798</v>
      </c>
      <c r="N468" s="3" t="s">
        <v>1429</v>
      </c>
      <c r="O468" s="3" t="s">
        <v>1430</v>
      </c>
      <c r="P468" s="3" t="s">
        <v>15786</v>
      </c>
      <c r="Q468" s="3" t="s">
        <v>16589</v>
      </c>
      <c r="R468" s="3" t="s">
        <v>9799</v>
      </c>
      <c r="S468" s="3" t="s">
        <v>13960</v>
      </c>
      <c r="T468" s="3" t="s">
        <v>13961</v>
      </c>
      <c r="U468" s="3" t="s">
        <v>13962</v>
      </c>
      <c r="V468" s="3" t="s">
        <v>13963</v>
      </c>
    </row>
    <row r="469" spans="1:22" x14ac:dyDescent="0.3">
      <c r="A469" s="3" t="s">
        <v>41</v>
      </c>
      <c r="B469" s="3" t="s">
        <v>1431</v>
      </c>
      <c r="C469" s="3" t="s">
        <v>2911</v>
      </c>
      <c r="D469" s="3" t="s">
        <v>3713</v>
      </c>
      <c r="E469" s="3" t="s">
        <v>4515</v>
      </c>
      <c r="F469" s="3" t="s">
        <v>5317</v>
      </c>
      <c r="G469" s="3" t="s">
        <v>6119</v>
      </c>
      <c r="H469" s="3" t="s">
        <v>10951</v>
      </c>
      <c r="I469" s="3" t="s">
        <v>6921</v>
      </c>
      <c r="J469" s="3" t="s">
        <v>7723</v>
      </c>
      <c r="K469" s="3" t="s">
        <v>11756</v>
      </c>
      <c r="L469" s="3" t="s">
        <v>8525</v>
      </c>
      <c r="M469" s="3" t="s">
        <v>9800</v>
      </c>
      <c r="N469" s="3" t="s">
        <v>1432</v>
      </c>
      <c r="O469" s="3" t="s">
        <v>1433</v>
      </c>
      <c r="P469" s="3" t="s">
        <v>15787</v>
      </c>
      <c r="Q469" s="3" t="s">
        <v>16590</v>
      </c>
      <c r="R469" s="3" t="s">
        <v>9801</v>
      </c>
      <c r="S469" s="3" t="s">
        <v>13964</v>
      </c>
      <c r="T469" s="3" t="s">
        <v>13965</v>
      </c>
      <c r="U469" s="3" t="s">
        <v>13966</v>
      </c>
      <c r="V469" s="3" t="s">
        <v>13967</v>
      </c>
    </row>
    <row r="470" spans="1:22" x14ac:dyDescent="0.3">
      <c r="A470" s="3" t="s">
        <v>41</v>
      </c>
      <c r="B470" s="3" t="s">
        <v>1434</v>
      </c>
      <c r="C470" s="3" t="s">
        <v>2912</v>
      </c>
      <c r="D470" s="3" t="s">
        <v>3714</v>
      </c>
      <c r="E470" s="3" t="s">
        <v>4516</v>
      </c>
      <c r="F470" s="3" t="s">
        <v>5318</v>
      </c>
      <c r="G470" s="3" t="s">
        <v>6120</v>
      </c>
      <c r="H470" s="3" t="s">
        <v>10952</v>
      </c>
      <c r="I470" s="3" t="s">
        <v>6922</v>
      </c>
      <c r="J470" s="3" t="s">
        <v>7724</v>
      </c>
      <c r="K470" s="3" t="s">
        <v>11757</v>
      </c>
      <c r="L470" s="3" t="s">
        <v>8526</v>
      </c>
      <c r="M470" s="3" t="s">
        <v>9802</v>
      </c>
      <c r="N470" s="3" t="s">
        <v>1435</v>
      </c>
      <c r="O470" s="3" t="s">
        <v>1436</v>
      </c>
      <c r="P470" s="3" t="s">
        <v>15788</v>
      </c>
      <c r="Q470" s="3" t="s">
        <v>16591</v>
      </c>
      <c r="R470" s="3" t="s">
        <v>9803</v>
      </c>
      <c r="S470" s="3" t="s">
        <v>13968</v>
      </c>
      <c r="T470" s="3" t="s">
        <v>13969</v>
      </c>
      <c r="U470" s="3" t="s">
        <v>13970</v>
      </c>
      <c r="V470" s="3" t="s">
        <v>13971</v>
      </c>
    </row>
    <row r="471" spans="1:22" x14ac:dyDescent="0.3">
      <c r="A471" s="3" t="s">
        <v>41</v>
      </c>
      <c r="B471" s="3" t="s">
        <v>1437</v>
      </c>
      <c r="C471" s="3" t="s">
        <v>2913</v>
      </c>
      <c r="D471" s="3" t="s">
        <v>3715</v>
      </c>
      <c r="E471" s="3" t="s">
        <v>4517</v>
      </c>
      <c r="F471" s="3" t="s">
        <v>5319</v>
      </c>
      <c r="G471" s="3" t="s">
        <v>6121</v>
      </c>
      <c r="H471" s="3" t="s">
        <v>10953</v>
      </c>
      <c r="I471" s="3" t="s">
        <v>6923</v>
      </c>
      <c r="J471" s="3" t="s">
        <v>7725</v>
      </c>
      <c r="K471" s="3" t="s">
        <v>11758</v>
      </c>
      <c r="L471" s="3" t="s">
        <v>8527</v>
      </c>
      <c r="M471" s="3" t="s">
        <v>9804</v>
      </c>
      <c r="N471" s="3" t="s">
        <v>1438</v>
      </c>
      <c r="O471" s="3" t="s">
        <v>1439</v>
      </c>
      <c r="P471" s="3" t="s">
        <v>15789</v>
      </c>
      <c r="Q471" s="3" t="s">
        <v>16592</v>
      </c>
      <c r="R471" s="3" t="s">
        <v>9805</v>
      </c>
      <c r="S471" s="3" t="s">
        <v>13972</v>
      </c>
      <c r="T471" s="3" t="s">
        <v>13973</v>
      </c>
      <c r="U471" s="3" t="s">
        <v>13974</v>
      </c>
      <c r="V471" s="3" t="s">
        <v>13975</v>
      </c>
    </row>
    <row r="472" spans="1:22" x14ac:dyDescent="0.3">
      <c r="A472" s="3" t="s">
        <v>41</v>
      </c>
      <c r="B472" s="3" t="s">
        <v>1440</v>
      </c>
      <c r="C472" s="3" t="s">
        <v>2914</v>
      </c>
      <c r="D472" s="3" t="s">
        <v>3716</v>
      </c>
      <c r="E472" s="3" t="s">
        <v>4518</v>
      </c>
      <c r="F472" s="3" t="s">
        <v>5320</v>
      </c>
      <c r="G472" s="3" t="s">
        <v>6122</v>
      </c>
      <c r="H472" s="3" t="s">
        <v>10954</v>
      </c>
      <c r="I472" s="3" t="s">
        <v>6924</v>
      </c>
      <c r="J472" s="3" t="s">
        <v>7726</v>
      </c>
      <c r="K472" s="3" t="s">
        <v>11759</v>
      </c>
      <c r="L472" s="3" t="s">
        <v>8528</v>
      </c>
      <c r="M472" s="3" t="s">
        <v>9806</v>
      </c>
      <c r="N472" s="3" t="s">
        <v>1441</v>
      </c>
      <c r="O472" s="3" t="s">
        <v>1442</v>
      </c>
      <c r="P472" s="3" t="s">
        <v>15790</v>
      </c>
      <c r="Q472" s="3" t="s">
        <v>16593</v>
      </c>
      <c r="R472" s="3" t="s">
        <v>9807</v>
      </c>
      <c r="S472" s="3" t="s">
        <v>13976</v>
      </c>
      <c r="T472" s="3" t="s">
        <v>13977</v>
      </c>
      <c r="U472" s="3" t="s">
        <v>13978</v>
      </c>
      <c r="V472" s="3" t="s">
        <v>13979</v>
      </c>
    </row>
    <row r="473" spans="1:22" x14ac:dyDescent="0.3">
      <c r="A473" s="3" t="s">
        <v>41</v>
      </c>
      <c r="B473" s="3" t="s">
        <v>1443</v>
      </c>
      <c r="C473" s="3" t="s">
        <v>2915</v>
      </c>
      <c r="D473" s="3" t="s">
        <v>3717</v>
      </c>
      <c r="E473" s="3" t="s">
        <v>4519</v>
      </c>
      <c r="F473" s="3" t="s">
        <v>5321</v>
      </c>
      <c r="G473" s="3" t="s">
        <v>6123</v>
      </c>
      <c r="H473" s="3" t="s">
        <v>10955</v>
      </c>
      <c r="I473" s="3" t="s">
        <v>6925</v>
      </c>
      <c r="J473" s="3" t="s">
        <v>7727</v>
      </c>
      <c r="K473" s="3" t="s">
        <v>11760</v>
      </c>
      <c r="L473" s="3" t="s">
        <v>8529</v>
      </c>
      <c r="M473" s="3" t="s">
        <v>9808</v>
      </c>
      <c r="N473" s="3" t="s">
        <v>1444</v>
      </c>
      <c r="O473" s="3" t="s">
        <v>1445</v>
      </c>
      <c r="P473" s="3" t="s">
        <v>15791</v>
      </c>
      <c r="Q473" s="3" t="s">
        <v>16594</v>
      </c>
      <c r="R473" s="3" t="s">
        <v>9809</v>
      </c>
      <c r="S473" s="3" t="s">
        <v>13980</v>
      </c>
      <c r="T473" s="3" t="s">
        <v>13981</v>
      </c>
      <c r="U473" s="3" t="s">
        <v>13982</v>
      </c>
      <c r="V473" s="3" t="s">
        <v>13983</v>
      </c>
    </row>
    <row r="474" spans="1:22" x14ac:dyDescent="0.3">
      <c r="A474" s="3" t="s">
        <v>41</v>
      </c>
      <c r="B474" s="3" t="s">
        <v>1446</v>
      </c>
      <c r="C474" s="3" t="s">
        <v>2916</v>
      </c>
      <c r="D474" s="3" t="s">
        <v>3718</v>
      </c>
      <c r="E474" s="3" t="s">
        <v>4520</v>
      </c>
      <c r="F474" s="3" t="s">
        <v>5322</v>
      </c>
      <c r="G474" s="3" t="s">
        <v>6124</v>
      </c>
      <c r="H474" s="3" t="s">
        <v>10956</v>
      </c>
      <c r="I474" s="3" t="s">
        <v>6926</v>
      </c>
      <c r="J474" s="3" t="s">
        <v>7728</v>
      </c>
      <c r="K474" s="3" t="s">
        <v>11761</v>
      </c>
      <c r="L474" s="3" t="s">
        <v>8530</v>
      </c>
      <c r="M474" s="3" t="s">
        <v>9810</v>
      </c>
      <c r="N474" s="3" t="s">
        <v>1447</v>
      </c>
      <c r="O474" s="3" t="s">
        <v>1448</v>
      </c>
      <c r="P474" s="3" t="s">
        <v>15792</v>
      </c>
      <c r="Q474" s="3" t="s">
        <v>16595</v>
      </c>
      <c r="R474" s="3" t="s">
        <v>9811</v>
      </c>
      <c r="S474" s="3" t="s">
        <v>13984</v>
      </c>
      <c r="T474" s="3" t="s">
        <v>13985</v>
      </c>
      <c r="U474" s="3" t="s">
        <v>13986</v>
      </c>
      <c r="V474" s="3" t="s">
        <v>13987</v>
      </c>
    </row>
    <row r="475" spans="1:22" x14ac:dyDescent="0.3">
      <c r="A475" s="3" t="s">
        <v>41</v>
      </c>
      <c r="B475" s="3" t="s">
        <v>1449</v>
      </c>
      <c r="C475" s="3" t="s">
        <v>2917</v>
      </c>
      <c r="D475" s="3" t="s">
        <v>3719</v>
      </c>
      <c r="E475" s="3" t="s">
        <v>4521</v>
      </c>
      <c r="F475" s="3" t="s">
        <v>5323</v>
      </c>
      <c r="G475" s="3" t="s">
        <v>6125</v>
      </c>
      <c r="H475" s="3" t="s">
        <v>10957</v>
      </c>
      <c r="I475" s="3" t="s">
        <v>6927</v>
      </c>
      <c r="J475" s="3" t="s">
        <v>7729</v>
      </c>
      <c r="K475" s="3" t="s">
        <v>11762</v>
      </c>
      <c r="L475" s="3" t="s">
        <v>8531</v>
      </c>
      <c r="M475" s="3" t="s">
        <v>9812</v>
      </c>
      <c r="N475" s="3" t="s">
        <v>1450</v>
      </c>
      <c r="O475" s="3" t="s">
        <v>1451</v>
      </c>
      <c r="P475" s="3" t="s">
        <v>15793</v>
      </c>
      <c r="Q475" s="3" t="s">
        <v>16596</v>
      </c>
      <c r="R475" s="3" t="s">
        <v>9813</v>
      </c>
      <c r="S475" s="3" t="s">
        <v>13988</v>
      </c>
      <c r="T475" s="3" t="s">
        <v>13989</v>
      </c>
      <c r="U475" s="3" t="s">
        <v>13990</v>
      </c>
      <c r="V475" s="3" t="s">
        <v>13991</v>
      </c>
    </row>
    <row r="476" spans="1:22" x14ac:dyDescent="0.3">
      <c r="A476" s="3" t="s">
        <v>41</v>
      </c>
      <c r="B476" s="3" t="s">
        <v>1452</v>
      </c>
      <c r="C476" s="3" t="s">
        <v>2918</v>
      </c>
      <c r="D476" s="3" t="s">
        <v>3720</v>
      </c>
      <c r="E476" s="3" t="s">
        <v>4522</v>
      </c>
      <c r="F476" s="3" t="s">
        <v>5324</v>
      </c>
      <c r="G476" s="3" t="s">
        <v>6126</v>
      </c>
      <c r="H476" s="3" t="s">
        <v>10958</v>
      </c>
      <c r="I476" s="3" t="s">
        <v>6928</v>
      </c>
      <c r="J476" s="3" t="s">
        <v>7730</v>
      </c>
      <c r="K476" s="3" t="s">
        <v>11763</v>
      </c>
      <c r="L476" s="3" t="s">
        <v>8532</v>
      </c>
      <c r="M476" s="3" t="s">
        <v>9814</v>
      </c>
      <c r="N476" s="3" t="s">
        <v>1453</v>
      </c>
      <c r="O476" s="3" t="s">
        <v>1454</v>
      </c>
      <c r="P476" s="3" t="s">
        <v>15794</v>
      </c>
      <c r="Q476" s="3" t="s">
        <v>16597</v>
      </c>
      <c r="R476" s="3" t="s">
        <v>9815</v>
      </c>
      <c r="S476" s="3" t="s">
        <v>13992</v>
      </c>
      <c r="T476" s="3" t="s">
        <v>13993</v>
      </c>
      <c r="U476" s="3" t="s">
        <v>13994</v>
      </c>
      <c r="V476" s="3" t="s">
        <v>13995</v>
      </c>
    </row>
    <row r="477" spans="1:22" x14ac:dyDescent="0.3">
      <c r="A477" s="3" t="s">
        <v>41</v>
      </c>
      <c r="B477" s="3" t="s">
        <v>1455</v>
      </c>
      <c r="C477" s="3" t="s">
        <v>2919</v>
      </c>
      <c r="D477" s="3" t="s">
        <v>3721</v>
      </c>
      <c r="E477" s="3" t="s">
        <v>4523</v>
      </c>
      <c r="F477" s="3" t="s">
        <v>5325</v>
      </c>
      <c r="G477" s="3" t="s">
        <v>6127</v>
      </c>
      <c r="H477" s="3" t="s">
        <v>10959</v>
      </c>
      <c r="I477" s="3" t="s">
        <v>6929</v>
      </c>
      <c r="J477" s="3" t="s">
        <v>7731</v>
      </c>
      <c r="K477" s="3" t="s">
        <v>11764</v>
      </c>
      <c r="L477" s="3" t="s">
        <v>8533</v>
      </c>
      <c r="M477" s="3" t="s">
        <v>9816</v>
      </c>
      <c r="N477" s="3" t="s">
        <v>1456</v>
      </c>
      <c r="O477" s="3" t="s">
        <v>1457</v>
      </c>
      <c r="P477" s="3" t="s">
        <v>15795</v>
      </c>
      <c r="Q477" s="3" t="s">
        <v>16598</v>
      </c>
      <c r="R477" s="3" t="s">
        <v>9817</v>
      </c>
      <c r="S477" s="3" t="s">
        <v>13996</v>
      </c>
      <c r="T477" s="3" t="s">
        <v>13997</v>
      </c>
      <c r="U477" s="3" t="s">
        <v>13998</v>
      </c>
      <c r="V477" s="3" t="s">
        <v>13999</v>
      </c>
    </row>
    <row r="478" spans="1:22" x14ac:dyDescent="0.3">
      <c r="A478" s="3" t="s">
        <v>41</v>
      </c>
      <c r="B478" s="3" t="s">
        <v>1458</v>
      </c>
      <c r="C478" s="3" t="s">
        <v>2920</v>
      </c>
      <c r="D478" s="3" t="s">
        <v>3722</v>
      </c>
      <c r="E478" s="3" t="s">
        <v>4524</v>
      </c>
      <c r="F478" s="3" t="s">
        <v>5326</v>
      </c>
      <c r="G478" s="3" t="s">
        <v>6128</v>
      </c>
      <c r="H478" s="3" t="s">
        <v>10960</v>
      </c>
      <c r="I478" s="3" t="s">
        <v>6930</v>
      </c>
      <c r="J478" s="3" t="s">
        <v>7732</v>
      </c>
      <c r="K478" s="3" t="s">
        <v>11765</v>
      </c>
      <c r="L478" s="3" t="s">
        <v>8534</v>
      </c>
      <c r="M478" s="3" t="s">
        <v>9818</v>
      </c>
      <c r="N478" s="3" t="s">
        <v>1459</v>
      </c>
      <c r="O478" s="3" t="s">
        <v>1460</v>
      </c>
      <c r="P478" s="3" t="s">
        <v>15796</v>
      </c>
      <c r="Q478" s="3" t="s">
        <v>16599</v>
      </c>
      <c r="R478" s="3" t="s">
        <v>9819</v>
      </c>
      <c r="S478" s="3" t="s">
        <v>14000</v>
      </c>
      <c r="T478" s="3" t="s">
        <v>14001</v>
      </c>
      <c r="U478" s="3" t="s">
        <v>14002</v>
      </c>
      <c r="V478" s="3" t="s">
        <v>14003</v>
      </c>
    </row>
    <row r="479" spans="1:22" x14ac:dyDescent="0.3">
      <c r="A479" s="3" t="s">
        <v>41</v>
      </c>
      <c r="B479" s="3" t="s">
        <v>1461</v>
      </c>
      <c r="C479" s="3" t="s">
        <v>2921</v>
      </c>
      <c r="D479" s="3" t="s">
        <v>3723</v>
      </c>
      <c r="E479" s="3" t="s">
        <v>4525</v>
      </c>
      <c r="F479" s="3" t="s">
        <v>5327</v>
      </c>
      <c r="G479" s="3" t="s">
        <v>6129</v>
      </c>
      <c r="H479" s="3" t="s">
        <v>10961</v>
      </c>
      <c r="I479" s="3" t="s">
        <v>6931</v>
      </c>
      <c r="J479" s="3" t="s">
        <v>7733</v>
      </c>
      <c r="K479" s="3" t="s">
        <v>11766</v>
      </c>
      <c r="L479" s="3" t="s">
        <v>8535</v>
      </c>
      <c r="M479" s="3" t="s">
        <v>9820</v>
      </c>
      <c r="N479" s="3" t="s">
        <v>1462</v>
      </c>
      <c r="O479" s="3" t="s">
        <v>1463</v>
      </c>
      <c r="P479" s="3" t="s">
        <v>15797</v>
      </c>
      <c r="Q479" s="3" t="s">
        <v>16600</v>
      </c>
      <c r="R479" s="3" t="s">
        <v>9821</v>
      </c>
      <c r="S479" s="3" t="s">
        <v>14004</v>
      </c>
      <c r="T479" s="3" t="s">
        <v>14005</v>
      </c>
      <c r="U479" s="3" t="s">
        <v>14006</v>
      </c>
      <c r="V479" s="3" t="s">
        <v>14007</v>
      </c>
    </row>
    <row r="480" spans="1:22" x14ac:dyDescent="0.3">
      <c r="A480" s="3" t="s">
        <v>41</v>
      </c>
      <c r="B480" s="3" t="s">
        <v>1464</v>
      </c>
      <c r="C480" s="3" t="s">
        <v>2922</v>
      </c>
      <c r="D480" s="3" t="s">
        <v>3724</v>
      </c>
      <c r="E480" s="3" t="s">
        <v>4526</v>
      </c>
      <c r="F480" s="3" t="s">
        <v>5328</v>
      </c>
      <c r="G480" s="3" t="s">
        <v>6130</v>
      </c>
      <c r="H480" s="3" t="s">
        <v>10962</v>
      </c>
      <c r="I480" s="3" t="s">
        <v>6932</v>
      </c>
      <c r="J480" s="3" t="s">
        <v>7734</v>
      </c>
      <c r="K480" s="3" t="s">
        <v>11767</v>
      </c>
      <c r="L480" s="3" t="s">
        <v>8536</v>
      </c>
      <c r="M480" s="3" t="s">
        <v>9822</v>
      </c>
      <c r="N480" s="3" t="s">
        <v>1465</v>
      </c>
      <c r="O480" s="3" t="s">
        <v>1466</v>
      </c>
      <c r="P480" s="3" t="s">
        <v>15798</v>
      </c>
      <c r="Q480" s="3" t="s">
        <v>16601</v>
      </c>
      <c r="R480" s="3" t="s">
        <v>9823</v>
      </c>
      <c r="S480" s="3" t="s">
        <v>14008</v>
      </c>
      <c r="T480" s="3" t="s">
        <v>14009</v>
      </c>
      <c r="U480" s="3" t="s">
        <v>14010</v>
      </c>
      <c r="V480" s="3" t="s">
        <v>14011</v>
      </c>
    </row>
    <row r="481" spans="1:22" x14ac:dyDescent="0.3">
      <c r="A481" s="3" t="s">
        <v>41</v>
      </c>
      <c r="B481" s="3" t="s">
        <v>1467</v>
      </c>
      <c r="C481" s="3" t="s">
        <v>2923</v>
      </c>
      <c r="D481" s="3" t="s">
        <v>3725</v>
      </c>
      <c r="E481" s="3" t="s">
        <v>4527</v>
      </c>
      <c r="F481" s="3" t="s">
        <v>5329</v>
      </c>
      <c r="G481" s="3" t="s">
        <v>6131</v>
      </c>
      <c r="H481" s="3" t="s">
        <v>10963</v>
      </c>
      <c r="I481" s="3" t="s">
        <v>6933</v>
      </c>
      <c r="J481" s="3" t="s">
        <v>7735</v>
      </c>
      <c r="K481" s="3" t="s">
        <v>11768</v>
      </c>
      <c r="L481" s="3" t="s">
        <v>8537</v>
      </c>
      <c r="M481" s="3" t="s">
        <v>9824</v>
      </c>
      <c r="N481" s="3" t="s">
        <v>1468</v>
      </c>
      <c r="O481" s="3" t="s">
        <v>1469</v>
      </c>
      <c r="P481" s="3" t="s">
        <v>15799</v>
      </c>
      <c r="Q481" s="3" t="s">
        <v>16602</v>
      </c>
      <c r="R481" s="3" t="s">
        <v>9825</v>
      </c>
      <c r="S481" s="3" t="s">
        <v>14012</v>
      </c>
      <c r="T481" s="3" t="s">
        <v>14013</v>
      </c>
      <c r="U481" s="3" t="s">
        <v>14014</v>
      </c>
      <c r="V481" s="3" t="s">
        <v>14015</v>
      </c>
    </row>
    <row r="482" spans="1:22" x14ac:dyDescent="0.3">
      <c r="A482" s="3" t="s">
        <v>41</v>
      </c>
      <c r="B482" s="3" t="s">
        <v>1470</v>
      </c>
      <c r="C482" s="3" t="s">
        <v>2924</v>
      </c>
      <c r="D482" s="3" t="s">
        <v>3726</v>
      </c>
      <c r="E482" s="3" t="s">
        <v>4528</v>
      </c>
      <c r="F482" s="3" t="s">
        <v>5330</v>
      </c>
      <c r="G482" s="3" t="s">
        <v>6132</v>
      </c>
      <c r="H482" s="3" t="s">
        <v>10964</v>
      </c>
      <c r="I482" s="3" t="s">
        <v>6934</v>
      </c>
      <c r="J482" s="3" t="s">
        <v>7736</v>
      </c>
      <c r="K482" s="3" t="s">
        <v>11769</v>
      </c>
      <c r="L482" s="3" t="s">
        <v>8538</v>
      </c>
      <c r="M482" s="3" t="s">
        <v>9826</v>
      </c>
      <c r="N482" s="3" t="s">
        <v>1471</v>
      </c>
      <c r="O482" s="3" t="s">
        <v>1472</v>
      </c>
      <c r="P482" s="3" t="s">
        <v>15800</v>
      </c>
      <c r="Q482" s="3" t="s">
        <v>16603</v>
      </c>
      <c r="R482" s="3" t="s">
        <v>9827</v>
      </c>
      <c r="S482" s="3" t="s">
        <v>14016</v>
      </c>
      <c r="T482" s="3" t="s">
        <v>14017</v>
      </c>
      <c r="U482" s="3" t="s">
        <v>14018</v>
      </c>
      <c r="V482" s="3" t="s">
        <v>14019</v>
      </c>
    </row>
    <row r="483" spans="1:22" x14ac:dyDescent="0.3">
      <c r="A483" s="3" t="s">
        <v>41</v>
      </c>
      <c r="B483" s="3" t="s">
        <v>1473</v>
      </c>
      <c r="C483" s="3" t="s">
        <v>2925</v>
      </c>
      <c r="D483" s="3" t="s">
        <v>3727</v>
      </c>
      <c r="E483" s="3" t="s">
        <v>4529</v>
      </c>
      <c r="F483" s="3" t="s">
        <v>5331</v>
      </c>
      <c r="G483" s="3" t="s">
        <v>6133</v>
      </c>
      <c r="H483" s="3" t="s">
        <v>10965</v>
      </c>
      <c r="I483" s="3" t="s">
        <v>6935</v>
      </c>
      <c r="J483" s="3" t="s">
        <v>7737</v>
      </c>
      <c r="K483" s="3" t="s">
        <v>11770</v>
      </c>
      <c r="L483" s="3" t="s">
        <v>8539</v>
      </c>
      <c r="M483" s="3" t="s">
        <v>9828</v>
      </c>
      <c r="N483" s="3" t="s">
        <v>1474</v>
      </c>
      <c r="O483" s="3" t="s">
        <v>1475</v>
      </c>
      <c r="P483" s="3" t="s">
        <v>15801</v>
      </c>
      <c r="Q483" s="3" t="s">
        <v>16604</v>
      </c>
      <c r="R483" s="3" t="s">
        <v>9829</v>
      </c>
      <c r="S483" s="3" t="s">
        <v>14020</v>
      </c>
      <c r="T483" s="3" t="s">
        <v>14021</v>
      </c>
      <c r="U483" s="3" t="s">
        <v>14022</v>
      </c>
      <c r="V483" s="3" t="s">
        <v>14023</v>
      </c>
    </row>
    <row r="484" spans="1:22" x14ac:dyDescent="0.3">
      <c r="A484" s="3" t="s">
        <v>41</v>
      </c>
      <c r="B484" s="3" t="s">
        <v>1476</v>
      </c>
      <c r="C484" s="3" t="s">
        <v>2926</v>
      </c>
      <c r="D484" s="3" t="s">
        <v>3728</v>
      </c>
      <c r="E484" s="3" t="s">
        <v>4530</v>
      </c>
      <c r="F484" s="3" t="s">
        <v>5332</v>
      </c>
      <c r="G484" s="3" t="s">
        <v>6134</v>
      </c>
      <c r="H484" s="3" t="s">
        <v>10966</v>
      </c>
      <c r="I484" s="3" t="s">
        <v>6936</v>
      </c>
      <c r="J484" s="3" t="s">
        <v>7738</v>
      </c>
      <c r="K484" s="3" t="s">
        <v>11771</v>
      </c>
      <c r="L484" s="3" t="s">
        <v>8540</v>
      </c>
      <c r="M484" s="3" t="s">
        <v>9830</v>
      </c>
      <c r="N484" s="3" t="s">
        <v>1477</v>
      </c>
      <c r="O484" s="3" t="s">
        <v>1478</v>
      </c>
      <c r="P484" s="3" t="s">
        <v>15802</v>
      </c>
      <c r="Q484" s="3" t="s">
        <v>16605</v>
      </c>
      <c r="R484" s="3" t="s">
        <v>9831</v>
      </c>
      <c r="S484" s="3" t="s">
        <v>14024</v>
      </c>
      <c r="T484" s="3" t="s">
        <v>14025</v>
      </c>
      <c r="U484" s="3" t="s">
        <v>14026</v>
      </c>
      <c r="V484" s="3" t="s">
        <v>14027</v>
      </c>
    </row>
    <row r="485" spans="1:22" x14ac:dyDescent="0.3">
      <c r="A485" s="3" t="s">
        <v>41</v>
      </c>
      <c r="B485" s="3" t="s">
        <v>1479</v>
      </c>
      <c r="C485" s="3" t="s">
        <v>2927</v>
      </c>
      <c r="D485" s="3" t="s">
        <v>3729</v>
      </c>
      <c r="E485" s="3" t="s">
        <v>4531</v>
      </c>
      <c r="F485" s="3" t="s">
        <v>5333</v>
      </c>
      <c r="G485" s="3" t="s">
        <v>6135</v>
      </c>
      <c r="H485" s="3" t="s">
        <v>10967</v>
      </c>
      <c r="I485" s="3" t="s">
        <v>6937</v>
      </c>
      <c r="J485" s="3" t="s">
        <v>7739</v>
      </c>
      <c r="K485" s="3" t="s">
        <v>11772</v>
      </c>
      <c r="L485" s="3" t="s">
        <v>8541</v>
      </c>
      <c r="M485" s="3" t="s">
        <v>9832</v>
      </c>
      <c r="N485" s="3" t="s">
        <v>1480</v>
      </c>
      <c r="O485" s="3" t="s">
        <v>1481</v>
      </c>
      <c r="P485" s="3" t="s">
        <v>15803</v>
      </c>
      <c r="Q485" s="3" t="s">
        <v>16606</v>
      </c>
      <c r="R485" s="3" t="s">
        <v>9833</v>
      </c>
      <c r="S485" s="3" t="s">
        <v>14028</v>
      </c>
      <c r="T485" s="3" t="s">
        <v>14029</v>
      </c>
      <c r="U485" s="3" t="s">
        <v>14030</v>
      </c>
      <c r="V485" s="3" t="s">
        <v>14031</v>
      </c>
    </row>
    <row r="486" spans="1:22" x14ac:dyDescent="0.3">
      <c r="A486" s="3" t="s">
        <v>41</v>
      </c>
      <c r="B486" s="3" t="s">
        <v>1482</v>
      </c>
      <c r="C486" s="3" t="s">
        <v>2928</v>
      </c>
      <c r="D486" s="3" t="s">
        <v>3730</v>
      </c>
      <c r="E486" s="3" t="s">
        <v>4532</v>
      </c>
      <c r="F486" s="3" t="s">
        <v>5334</v>
      </c>
      <c r="G486" s="3" t="s">
        <v>6136</v>
      </c>
      <c r="H486" s="3" t="s">
        <v>10968</v>
      </c>
      <c r="I486" s="3" t="s">
        <v>6938</v>
      </c>
      <c r="J486" s="3" t="s">
        <v>7740</v>
      </c>
      <c r="K486" s="3" t="s">
        <v>11773</v>
      </c>
      <c r="L486" s="3" t="s">
        <v>8542</v>
      </c>
      <c r="M486" s="3" t="s">
        <v>9834</v>
      </c>
      <c r="N486" s="3" t="s">
        <v>1483</v>
      </c>
      <c r="O486" s="3" t="s">
        <v>1484</v>
      </c>
      <c r="P486" s="3" t="s">
        <v>15804</v>
      </c>
      <c r="Q486" s="3" t="s">
        <v>16607</v>
      </c>
      <c r="R486" s="3" t="s">
        <v>9835</v>
      </c>
      <c r="S486" s="3" t="s">
        <v>14032</v>
      </c>
      <c r="T486" s="3" t="s">
        <v>14033</v>
      </c>
      <c r="U486" s="3" t="s">
        <v>14034</v>
      </c>
      <c r="V486" s="3" t="s">
        <v>14035</v>
      </c>
    </row>
    <row r="487" spans="1:22" x14ac:dyDescent="0.3">
      <c r="A487" s="3" t="s">
        <v>41</v>
      </c>
      <c r="B487" s="3" t="s">
        <v>1485</v>
      </c>
      <c r="C487" s="3" t="s">
        <v>2929</v>
      </c>
      <c r="D487" s="3" t="s">
        <v>3731</v>
      </c>
      <c r="E487" s="3" t="s">
        <v>4533</v>
      </c>
      <c r="F487" s="3" t="s">
        <v>5335</v>
      </c>
      <c r="G487" s="3" t="s">
        <v>6137</v>
      </c>
      <c r="H487" s="3" t="s">
        <v>10969</v>
      </c>
      <c r="I487" s="3" t="s">
        <v>6939</v>
      </c>
      <c r="J487" s="3" t="s">
        <v>7741</v>
      </c>
      <c r="K487" s="3" t="s">
        <v>11774</v>
      </c>
      <c r="L487" s="3" t="s">
        <v>8543</v>
      </c>
      <c r="M487" s="3" t="s">
        <v>9836</v>
      </c>
      <c r="N487" s="3" t="s">
        <v>1486</v>
      </c>
      <c r="O487" s="3" t="s">
        <v>1487</v>
      </c>
      <c r="P487" s="3" t="s">
        <v>15805</v>
      </c>
      <c r="Q487" s="3" t="s">
        <v>16608</v>
      </c>
      <c r="R487" s="3" t="s">
        <v>9837</v>
      </c>
      <c r="S487" s="3" t="s">
        <v>14036</v>
      </c>
      <c r="T487" s="3" t="s">
        <v>14037</v>
      </c>
      <c r="U487" s="3" t="s">
        <v>14038</v>
      </c>
      <c r="V487" s="3" t="s">
        <v>14039</v>
      </c>
    </row>
    <row r="488" spans="1:22" x14ac:dyDescent="0.3">
      <c r="A488" s="3" t="s">
        <v>41</v>
      </c>
      <c r="B488" s="3" t="s">
        <v>1488</v>
      </c>
      <c r="C488" s="3" t="s">
        <v>2930</v>
      </c>
      <c r="D488" s="3" t="s">
        <v>3732</v>
      </c>
      <c r="E488" s="3" t="s">
        <v>4534</v>
      </c>
      <c r="F488" s="3" t="s">
        <v>5336</v>
      </c>
      <c r="G488" s="3" t="s">
        <v>6138</v>
      </c>
      <c r="H488" s="3" t="s">
        <v>10970</v>
      </c>
      <c r="I488" s="3" t="s">
        <v>6940</v>
      </c>
      <c r="J488" s="3" t="s">
        <v>7742</v>
      </c>
      <c r="K488" s="3" t="s">
        <v>11775</v>
      </c>
      <c r="L488" s="3" t="s">
        <v>8544</v>
      </c>
      <c r="M488" s="3" t="s">
        <v>9838</v>
      </c>
      <c r="N488" s="3" t="s">
        <v>1489</v>
      </c>
      <c r="O488" s="3" t="s">
        <v>1490</v>
      </c>
      <c r="P488" s="3" t="s">
        <v>15806</v>
      </c>
      <c r="Q488" s="3" t="s">
        <v>16609</v>
      </c>
      <c r="R488" s="3" t="s">
        <v>9839</v>
      </c>
      <c r="S488" s="3" t="s">
        <v>14040</v>
      </c>
      <c r="T488" s="3" t="s">
        <v>14041</v>
      </c>
      <c r="U488" s="3" t="s">
        <v>14042</v>
      </c>
      <c r="V488" s="3" t="s">
        <v>14043</v>
      </c>
    </row>
    <row r="489" spans="1:22" x14ac:dyDescent="0.3">
      <c r="A489" s="3" t="s">
        <v>41</v>
      </c>
      <c r="B489" s="3" t="s">
        <v>1491</v>
      </c>
      <c r="C489" s="3" t="s">
        <v>2931</v>
      </c>
      <c r="D489" s="3" t="s">
        <v>3733</v>
      </c>
      <c r="E489" s="3" t="s">
        <v>4535</v>
      </c>
      <c r="F489" s="3" t="s">
        <v>5337</v>
      </c>
      <c r="G489" s="3" t="s">
        <v>6139</v>
      </c>
      <c r="H489" s="3" t="s">
        <v>10971</v>
      </c>
      <c r="I489" s="3" t="s">
        <v>6941</v>
      </c>
      <c r="J489" s="3" t="s">
        <v>7743</v>
      </c>
      <c r="K489" s="3" t="s">
        <v>11776</v>
      </c>
      <c r="L489" s="3" t="s">
        <v>8545</v>
      </c>
      <c r="M489" s="3" t="s">
        <v>9840</v>
      </c>
      <c r="N489" s="3" t="s">
        <v>1492</v>
      </c>
      <c r="O489" s="3" t="s">
        <v>1493</v>
      </c>
      <c r="P489" s="3" t="s">
        <v>15807</v>
      </c>
      <c r="Q489" s="3" t="s">
        <v>16610</v>
      </c>
      <c r="R489" s="3" t="s">
        <v>9841</v>
      </c>
      <c r="S489" s="3" t="s">
        <v>14044</v>
      </c>
      <c r="T489" s="3" t="s">
        <v>14045</v>
      </c>
      <c r="U489" s="3" t="s">
        <v>14046</v>
      </c>
      <c r="V489" s="3" t="s">
        <v>14047</v>
      </c>
    </row>
    <row r="490" spans="1:22" x14ac:dyDescent="0.3">
      <c r="A490" s="3" t="s">
        <v>41</v>
      </c>
      <c r="B490" s="3" t="s">
        <v>1494</v>
      </c>
      <c r="C490" s="3" t="s">
        <v>2932</v>
      </c>
      <c r="D490" s="3" t="s">
        <v>3734</v>
      </c>
      <c r="E490" s="3" t="s">
        <v>4536</v>
      </c>
      <c r="F490" s="3" t="s">
        <v>5338</v>
      </c>
      <c r="G490" s="3" t="s">
        <v>6140</v>
      </c>
      <c r="H490" s="3" t="s">
        <v>10972</v>
      </c>
      <c r="I490" s="3" t="s">
        <v>6942</v>
      </c>
      <c r="J490" s="3" t="s">
        <v>7744</v>
      </c>
      <c r="K490" s="3" t="s">
        <v>11777</v>
      </c>
      <c r="L490" s="3" t="s">
        <v>8546</v>
      </c>
      <c r="M490" s="3" t="s">
        <v>9842</v>
      </c>
      <c r="N490" s="3" t="s">
        <v>1495</v>
      </c>
      <c r="O490" s="3" t="s">
        <v>1496</v>
      </c>
      <c r="P490" s="3" t="s">
        <v>15808</v>
      </c>
      <c r="Q490" s="3" t="s">
        <v>16611</v>
      </c>
      <c r="R490" s="3" t="s">
        <v>9843</v>
      </c>
      <c r="S490" s="3" t="s">
        <v>14048</v>
      </c>
      <c r="T490" s="3" t="s">
        <v>14049</v>
      </c>
      <c r="U490" s="3" t="s">
        <v>14050</v>
      </c>
      <c r="V490" s="3" t="s">
        <v>14051</v>
      </c>
    </row>
    <row r="491" spans="1:22" x14ac:dyDescent="0.3">
      <c r="A491" s="3" t="s">
        <v>41</v>
      </c>
      <c r="B491" s="3" t="s">
        <v>1497</v>
      </c>
      <c r="C491" s="3" t="s">
        <v>2933</v>
      </c>
      <c r="D491" s="3" t="s">
        <v>3735</v>
      </c>
      <c r="E491" s="3" t="s">
        <v>4537</v>
      </c>
      <c r="F491" s="3" t="s">
        <v>5339</v>
      </c>
      <c r="G491" s="3" t="s">
        <v>6141</v>
      </c>
      <c r="H491" s="3" t="s">
        <v>10973</v>
      </c>
      <c r="I491" s="3" t="s">
        <v>6943</v>
      </c>
      <c r="J491" s="3" t="s">
        <v>7745</v>
      </c>
      <c r="K491" s="3" t="s">
        <v>11778</v>
      </c>
      <c r="L491" s="3" t="s">
        <v>8547</v>
      </c>
      <c r="M491" s="3" t="s">
        <v>9844</v>
      </c>
      <c r="N491" s="3" t="s">
        <v>1498</v>
      </c>
      <c r="O491" s="3" t="s">
        <v>1499</v>
      </c>
      <c r="P491" s="3" t="s">
        <v>15809</v>
      </c>
      <c r="Q491" s="3" t="s">
        <v>16612</v>
      </c>
      <c r="R491" s="3" t="s">
        <v>9845</v>
      </c>
      <c r="S491" s="3" t="s">
        <v>14052</v>
      </c>
      <c r="T491" s="3" t="s">
        <v>14053</v>
      </c>
      <c r="U491" s="3" t="s">
        <v>14054</v>
      </c>
      <c r="V491" s="3" t="s">
        <v>14055</v>
      </c>
    </row>
    <row r="492" spans="1:22" x14ac:dyDescent="0.3">
      <c r="A492" s="3" t="s">
        <v>41</v>
      </c>
      <c r="B492" s="3" t="s">
        <v>1500</v>
      </c>
      <c r="C492" s="3" t="s">
        <v>2934</v>
      </c>
      <c r="D492" s="3" t="s">
        <v>3736</v>
      </c>
      <c r="E492" s="3" t="s">
        <v>4538</v>
      </c>
      <c r="F492" s="3" t="s">
        <v>5340</v>
      </c>
      <c r="G492" s="3" t="s">
        <v>6142</v>
      </c>
      <c r="H492" s="3" t="s">
        <v>10974</v>
      </c>
      <c r="I492" s="3" t="s">
        <v>6944</v>
      </c>
      <c r="J492" s="3" t="s">
        <v>7746</v>
      </c>
      <c r="K492" s="3" t="s">
        <v>11779</v>
      </c>
      <c r="L492" s="3" t="s">
        <v>8548</v>
      </c>
      <c r="M492" s="3" t="s">
        <v>9846</v>
      </c>
      <c r="N492" s="3" t="s">
        <v>1501</v>
      </c>
      <c r="O492" s="3" t="s">
        <v>1502</v>
      </c>
      <c r="P492" s="3" t="s">
        <v>15810</v>
      </c>
      <c r="Q492" s="3" t="s">
        <v>16613</v>
      </c>
      <c r="R492" s="3" t="s">
        <v>9847</v>
      </c>
      <c r="S492" s="3" t="s">
        <v>14056</v>
      </c>
      <c r="T492" s="3" t="s">
        <v>14057</v>
      </c>
      <c r="U492" s="3" t="s">
        <v>14058</v>
      </c>
      <c r="V492" s="3" t="s">
        <v>14059</v>
      </c>
    </row>
    <row r="493" spans="1:22" x14ac:dyDescent="0.3">
      <c r="A493" s="3" t="s">
        <v>41</v>
      </c>
      <c r="B493" s="3" t="s">
        <v>1503</v>
      </c>
      <c r="C493" s="3" t="s">
        <v>2935</v>
      </c>
      <c r="D493" s="3" t="s">
        <v>3737</v>
      </c>
      <c r="E493" s="3" t="s">
        <v>4539</v>
      </c>
      <c r="F493" s="3" t="s">
        <v>5341</v>
      </c>
      <c r="G493" s="3" t="s">
        <v>6143</v>
      </c>
      <c r="H493" s="3" t="s">
        <v>10975</v>
      </c>
      <c r="I493" s="3" t="s">
        <v>6945</v>
      </c>
      <c r="J493" s="3" t="s">
        <v>7747</v>
      </c>
      <c r="K493" s="3" t="s">
        <v>11780</v>
      </c>
      <c r="L493" s="3" t="s">
        <v>8549</v>
      </c>
      <c r="M493" s="3" t="s">
        <v>9848</v>
      </c>
      <c r="N493" s="3" t="s">
        <v>1504</v>
      </c>
      <c r="O493" s="3" t="s">
        <v>1505</v>
      </c>
      <c r="P493" s="3" t="s">
        <v>15811</v>
      </c>
      <c r="Q493" s="3" t="s">
        <v>16614</v>
      </c>
      <c r="R493" s="3" t="s">
        <v>9849</v>
      </c>
      <c r="S493" s="3" t="s">
        <v>14060</v>
      </c>
      <c r="T493" s="3" t="s">
        <v>14061</v>
      </c>
      <c r="U493" s="3" t="s">
        <v>14062</v>
      </c>
      <c r="V493" s="3" t="s">
        <v>14063</v>
      </c>
    </row>
    <row r="494" spans="1:22" x14ac:dyDescent="0.3">
      <c r="A494" s="3" t="s">
        <v>41</v>
      </c>
      <c r="B494" s="3" t="s">
        <v>1506</v>
      </c>
      <c r="C494" s="3" t="s">
        <v>2936</v>
      </c>
      <c r="D494" s="3" t="s">
        <v>3738</v>
      </c>
      <c r="E494" s="3" t="s">
        <v>4540</v>
      </c>
      <c r="F494" s="3" t="s">
        <v>5342</v>
      </c>
      <c r="G494" s="3" t="s">
        <v>6144</v>
      </c>
      <c r="H494" s="3" t="s">
        <v>10976</v>
      </c>
      <c r="I494" s="3" t="s">
        <v>6946</v>
      </c>
      <c r="J494" s="3" t="s">
        <v>7748</v>
      </c>
      <c r="K494" s="3" t="s">
        <v>11781</v>
      </c>
      <c r="L494" s="3" t="s">
        <v>8550</v>
      </c>
      <c r="M494" s="3" t="s">
        <v>9850</v>
      </c>
      <c r="N494" s="3" t="s">
        <v>1507</v>
      </c>
      <c r="O494" s="3" t="s">
        <v>1508</v>
      </c>
      <c r="P494" s="3" t="s">
        <v>15812</v>
      </c>
      <c r="Q494" s="3" t="s">
        <v>16615</v>
      </c>
      <c r="R494" s="3" t="s">
        <v>9851</v>
      </c>
      <c r="S494" s="3" t="s">
        <v>14064</v>
      </c>
      <c r="T494" s="3" t="s">
        <v>14065</v>
      </c>
      <c r="U494" s="3" t="s">
        <v>14066</v>
      </c>
      <c r="V494" s="3" t="s">
        <v>14067</v>
      </c>
    </row>
    <row r="495" spans="1:22" x14ac:dyDescent="0.3">
      <c r="A495" s="3" t="s">
        <v>41</v>
      </c>
      <c r="B495" s="3" t="s">
        <v>1509</v>
      </c>
      <c r="C495" s="3" t="s">
        <v>2937</v>
      </c>
      <c r="D495" s="3" t="s">
        <v>3739</v>
      </c>
      <c r="E495" s="3" t="s">
        <v>4541</v>
      </c>
      <c r="F495" s="3" t="s">
        <v>5343</v>
      </c>
      <c r="G495" s="3" t="s">
        <v>6145</v>
      </c>
      <c r="H495" s="3" t="s">
        <v>10977</v>
      </c>
      <c r="I495" s="3" t="s">
        <v>6947</v>
      </c>
      <c r="J495" s="3" t="s">
        <v>7749</v>
      </c>
      <c r="K495" s="3" t="s">
        <v>11782</v>
      </c>
      <c r="L495" s="3" t="s">
        <v>8551</v>
      </c>
      <c r="M495" s="3" t="s">
        <v>9852</v>
      </c>
      <c r="N495" s="3" t="s">
        <v>1510</v>
      </c>
      <c r="O495" s="3" t="s">
        <v>1511</v>
      </c>
      <c r="P495" s="3" t="s">
        <v>15813</v>
      </c>
      <c r="Q495" s="3" t="s">
        <v>16616</v>
      </c>
      <c r="R495" s="3" t="s">
        <v>9853</v>
      </c>
      <c r="S495" s="3" t="s">
        <v>14068</v>
      </c>
      <c r="T495" s="3" t="s">
        <v>14069</v>
      </c>
      <c r="U495" s="3" t="s">
        <v>14070</v>
      </c>
      <c r="V495" s="3" t="s">
        <v>14071</v>
      </c>
    </row>
    <row r="496" spans="1:22" x14ac:dyDescent="0.3">
      <c r="A496" s="3" t="s">
        <v>41</v>
      </c>
      <c r="B496" s="3" t="s">
        <v>1512</v>
      </c>
      <c r="C496" s="3" t="s">
        <v>2938</v>
      </c>
      <c r="D496" s="3" t="s">
        <v>3740</v>
      </c>
      <c r="E496" s="3" t="s">
        <v>4542</v>
      </c>
      <c r="F496" s="3" t="s">
        <v>5344</v>
      </c>
      <c r="G496" s="3" t="s">
        <v>6146</v>
      </c>
      <c r="H496" s="3" t="s">
        <v>10978</v>
      </c>
      <c r="I496" s="3" t="s">
        <v>6948</v>
      </c>
      <c r="J496" s="3" t="s">
        <v>7750</v>
      </c>
      <c r="K496" s="3" t="s">
        <v>11783</v>
      </c>
      <c r="L496" s="3" t="s">
        <v>8552</v>
      </c>
      <c r="M496" s="3" t="s">
        <v>9854</v>
      </c>
      <c r="N496" s="3" t="s">
        <v>1513</v>
      </c>
      <c r="O496" s="3" t="s">
        <v>1514</v>
      </c>
      <c r="P496" s="3" t="s">
        <v>15814</v>
      </c>
      <c r="Q496" s="3" t="s">
        <v>16617</v>
      </c>
      <c r="R496" s="3" t="s">
        <v>9855</v>
      </c>
      <c r="S496" s="3" t="s">
        <v>14072</v>
      </c>
      <c r="T496" s="3" t="s">
        <v>14073</v>
      </c>
      <c r="U496" s="3" t="s">
        <v>14074</v>
      </c>
      <c r="V496" s="3" t="s">
        <v>14075</v>
      </c>
    </row>
    <row r="497" spans="1:22" x14ac:dyDescent="0.3">
      <c r="A497" s="3" t="s">
        <v>41</v>
      </c>
      <c r="B497" s="3" t="s">
        <v>1515</v>
      </c>
      <c r="C497" s="3" t="s">
        <v>2939</v>
      </c>
      <c r="D497" s="3" t="s">
        <v>3741</v>
      </c>
      <c r="E497" s="3" t="s">
        <v>4543</v>
      </c>
      <c r="F497" s="3" t="s">
        <v>5345</v>
      </c>
      <c r="G497" s="3" t="s">
        <v>6147</v>
      </c>
      <c r="H497" s="3" t="s">
        <v>10979</v>
      </c>
      <c r="I497" s="3" t="s">
        <v>6949</v>
      </c>
      <c r="J497" s="3" t="s">
        <v>7751</v>
      </c>
      <c r="K497" s="3" t="s">
        <v>11784</v>
      </c>
      <c r="L497" s="3" t="s">
        <v>8553</v>
      </c>
      <c r="M497" s="3" t="s">
        <v>9856</v>
      </c>
      <c r="N497" s="3" t="s">
        <v>1516</v>
      </c>
      <c r="O497" s="3" t="s">
        <v>1517</v>
      </c>
      <c r="P497" s="3" t="s">
        <v>15815</v>
      </c>
      <c r="Q497" s="3" t="s">
        <v>16618</v>
      </c>
      <c r="R497" s="3" t="s">
        <v>9857</v>
      </c>
      <c r="S497" s="3" t="s">
        <v>14076</v>
      </c>
      <c r="T497" s="3" t="s">
        <v>14077</v>
      </c>
      <c r="U497" s="3" t="s">
        <v>14078</v>
      </c>
      <c r="V497" s="3" t="s">
        <v>14079</v>
      </c>
    </row>
    <row r="498" spans="1:22" x14ac:dyDescent="0.3">
      <c r="A498" s="3" t="s">
        <v>41</v>
      </c>
      <c r="B498" s="3" t="s">
        <v>1518</v>
      </c>
      <c r="C498" s="3" t="s">
        <v>2940</v>
      </c>
      <c r="D498" s="3" t="s">
        <v>3742</v>
      </c>
      <c r="E498" s="3" t="s">
        <v>4544</v>
      </c>
      <c r="F498" s="3" t="s">
        <v>5346</v>
      </c>
      <c r="G498" s="3" t="s">
        <v>6148</v>
      </c>
      <c r="H498" s="3" t="s">
        <v>10980</v>
      </c>
      <c r="I498" s="3" t="s">
        <v>6950</v>
      </c>
      <c r="J498" s="3" t="s">
        <v>7752</v>
      </c>
      <c r="K498" s="3" t="s">
        <v>11785</v>
      </c>
      <c r="L498" s="3" t="s">
        <v>8554</v>
      </c>
      <c r="M498" s="3" t="s">
        <v>9858</v>
      </c>
      <c r="N498" s="3" t="s">
        <v>1519</v>
      </c>
      <c r="O498" s="3" t="s">
        <v>1520</v>
      </c>
      <c r="P498" s="3" t="s">
        <v>15816</v>
      </c>
      <c r="Q498" s="3" t="s">
        <v>16619</v>
      </c>
      <c r="R498" s="3" t="s">
        <v>9859</v>
      </c>
      <c r="S498" s="3" t="s">
        <v>14080</v>
      </c>
      <c r="T498" s="3" t="s">
        <v>14081</v>
      </c>
      <c r="U498" s="3" t="s">
        <v>14082</v>
      </c>
      <c r="V498" s="3" t="s">
        <v>14083</v>
      </c>
    </row>
    <row r="499" spans="1:22" x14ac:dyDescent="0.3">
      <c r="A499" s="3" t="s">
        <v>41</v>
      </c>
      <c r="B499" s="3" t="s">
        <v>1521</v>
      </c>
      <c r="C499" s="3" t="s">
        <v>2941</v>
      </c>
      <c r="D499" s="3" t="s">
        <v>3743</v>
      </c>
      <c r="E499" s="3" t="s">
        <v>4545</v>
      </c>
      <c r="F499" s="3" t="s">
        <v>5347</v>
      </c>
      <c r="G499" s="3" t="s">
        <v>6149</v>
      </c>
      <c r="H499" s="3" t="s">
        <v>10981</v>
      </c>
      <c r="I499" s="3" t="s">
        <v>6951</v>
      </c>
      <c r="J499" s="3" t="s">
        <v>7753</v>
      </c>
      <c r="K499" s="3" t="s">
        <v>11786</v>
      </c>
      <c r="L499" s="3" t="s">
        <v>8555</v>
      </c>
      <c r="M499" s="3" t="s">
        <v>9860</v>
      </c>
      <c r="N499" s="3" t="s">
        <v>1522</v>
      </c>
      <c r="O499" s="3" t="s">
        <v>1523</v>
      </c>
      <c r="P499" s="3" t="s">
        <v>15817</v>
      </c>
      <c r="Q499" s="3" t="s">
        <v>16620</v>
      </c>
      <c r="R499" s="3" t="s">
        <v>9861</v>
      </c>
      <c r="S499" s="3" t="s">
        <v>14084</v>
      </c>
      <c r="T499" s="3" t="s">
        <v>14085</v>
      </c>
      <c r="U499" s="3" t="s">
        <v>14086</v>
      </c>
      <c r="V499" s="3" t="s">
        <v>14087</v>
      </c>
    </row>
    <row r="500" spans="1:22" x14ac:dyDescent="0.3">
      <c r="A500" s="3" t="s">
        <v>41</v>
      </c>
      <c r="B500" s="3" t="s">
        <v>1524</v>
      </c>
      <c r="C500" s="3" t="s">
        <v>2942</v>
      </c>
      <c r="D500" s="3" t="s">
        <v>3744</v>
      </c>
      <c r="E500" s="3" t="s">
        <v>4546</v>
      </c>
      <c r="F500" s="3" t="s">
        <v>5348</v>
      </c>
      <c r="G500" s="3" t="s">
        <v>6150</v>
      </c>
      <c r="H500" s="3" t="s">
        <v>10982</v>
      </c>
      <c r="I500" s="3" t="s">
        <v>6952</v>
      </c>
      <c r="J500" s="3" t="s">
        <v>7754</v>
      </c>
      <c r="K500" s="3" t="s">
        <v>11787</v>
      </c>
      <c r="L500" s="3" t="s">
        <v>8556</v>
      </c>
      <c r="M500" s="3" t="s">
        <v>9862</v>
      </c>
      <c r="N500" s="3" t="s">
        <v>1525</v>
      </c>
      <c r="O500" s="3" t="s">
        <v>1526</v>
      </c>
      <c r="P500" s="3" t="s">
        <v>15818</v>
      </c>
      <c r="Q500" s="3" t="s">
        <v>16621</v>
      </c>
      <c r="R500" s="3" t="s">
        <v>9863</v>
      </c>
      <c r="S500" s="3" t="s">
        <v>14088</v>
      </c>
      <c r="T500" s="3" t="s">
        <v>14089</v>
      </c>
      <c r="U500" s="3" t="s">
        <v>14090</v>
      </c>
      <c r="V500" s="3" t="s">
        <v>14091</v>
      </c>
    </row>
    <row r="501" spans="1:22" x14ac:dyDescent="0.3">
      <c r="A501" s="3" t="s">
        <v>41</v>
      </c>
      <c r="B501" s="3" t="s">
        <v>1527</v>
      </c>
      <c r="C501" s="3" t="s">
        <v>2943</v>
      </c>
      <c r="D501" s="3" t="s">
        <v>3745</v>
      </c>
      <c r="E501" s="3" t="s">
        <v>4547</v>
      </c>
      <c r="F501" s="3" t="s">
        <v>5349</v>
      </c>
      <c r="G501" s="3" t="s">
        <v>6151</v>
      </c>
      <c r="H501" s="3" t="s">
        <v>10983</v>
      </c>
      <c r="I501" s="3" t="s">
        <v>6953</v>
      </c>
      <c r="J501" s="3" t="s">
        <v>7755</v>
      </c>
      <c r="K501" s="3" t="s">
        <v>11788</v>
      </c>
      <c r="L501" s="3" t="s">
        <v>8557</v>
      </c>
      <c r="M501" s="3" t="s">
        <v>9864</v>
      </c>
      <c r="N501" s="3" t="s">
        <v>1528</v>
      </c>
      <c r="O501" s="3" t="s">
        <v>1529</v>
      </c>
      <c r="P501" s="3" t="s">
        <v>15819</v>
      </c>
      <c r="Q501" s="3" t="s">
        <v>16622</v>
      </c>
      <c r="R501" s="3" t="s">
        <v>9865</v>
      </c>
      <c r="S501" s="3" t="s">
        <v>14092</v>
      </c>
      <c r="T501" s="3" t="s">
        <v>14093</v>
      </c>
      <c r="U501" s="3" t="s">
        <v>14094</v>
      </c>
      <c r="V501" s="3" t="s">
        <v>14095</v>
      </c>
    </row>
    <row r="502" spans="1:22" x14ac:dyDescent="0.3">
      <c r="A502" s="3" t="s">
        <v>41</v>
      </c>
      <c r="B502" s="3" t="s">
        <v>1530</v>
      </c>
      <c r="C502" s="3" t="s">
        <v>2944</v>
      </c>
      <c r="D502" s="3" t="s">
        <v>3746</v>
      </c>
      <c r="E502" s="3" t="s">
        <v>4548</v>
      </c>
      <c r="F502" s="3" t="s">
        <v>5350</v>
      </c>
      <c r="G502" s="3" t="s">
        <v>6152</v>
      </c>
      <c r="H502" s="3" t="s">
        <v>10984</v>
      </c>
      <c r="I502" s="3" t="s">
        <v>6954</v>
      </c>
      <c r="J502" s="3" t="s">
        <v>7756</v>
      </c>
      <c r="K502" s="3" t="s">
        <v>11789</v>
      </c>
      <c r="L502" s="3" t="s">
        <v>8558</v>
      </c>
      <c r="M502" s="3" t="s">
        <v>9866</v>
      </c>
      <c r="N502" s="3" t="s">
        <v>1531</v>
      </c>
      <c r="O502" s="3" t="s">
        <v>1532</v>
      </c>
      <c r="P502" s="3" t="s">
        <v>15820</v>
      </c>
      <c r="Q502" s="3" t="s">
        <v>16623</v>
      </c>
      <c r="R502" s="3" t="s">
        <v>9867</v>
      </c>
      <c r="S502" s="3" t="s">
        <v>14096</v>
      </c>
      <c r="T502" s="3" t="s">
        <v>14097</v>
      </c>
      <c r="U502" s="3" t="s">
        <v>14098</v>
      </c>
      <c r="V502" s="3" t="s">
        <v>14099</v>
      </c>
    </row>
    <row r="503" spans="1:22" x14ac:dyDescent="0.3">
      <c r="A503" s="3" t="s">
        <v>41</v>
      </c>
      <c r="B503" s="3" t="s">
        <v>1533</v>
      </c>
      <c r="C503" s="3" t="s">
        <v>2945</v>
      </c>
      <c r="D503" s="3" t="s">
        <v>3747</v>
      </c>
      <c r="E503" s="3" t="s">
        <v>4549</v>
      </c>
      <c r="F503" s="3" t="s">
        <v>5351</v>
      </c>
      <c r="G503" s="3" t="s">
        <v>6153</v>
      </c>
      <c r="H503" s="3" t="s">
        <v>10985</v>
      </c>
      <c r="I503" s="3" t="s">
        <v>6955</v>
      </c>
      <c r="J503" s="3" t="s">
        <v>7757</v>
      </c>
      <c r="K503" s="3" t="s">
        <v>11790</v>
      </c>
      <c r="L503" s="3" t="s">
        <v>8559</v>
      </c>
      <c r="M503" s="3" t="s">
        <v>9868</v>
      </c>
      <c r="N503" s="3" t="s">
        <v>1534</v>
      </c>
      <c r="O503" s="3" t="s">
        <v>1535</v>
      </c>
      <c r="P503" s="3" t="s">
        <v>15821</v>
      </c>
      <c r="Q503" s="3" t="s">
        <v>16624</v>
      </c>
      <c r="R503" s="3" t="s">
        <v>9869</v>
      </c>
      <c r="S503" s="3" t="s">
        <v>14100</v>
      </c>
      <c r="T503" s="3" t="s">
        <v>14101</v>
      </c>
      <c r="U503" s="3" t="s">
        <v>14102</v>
      </c>
      <c r="V503" s="3" t="s">
        <v>14103</v>
      </c>
    </row>
    <row r="504" spans="1:22" x14ac:dyDescent="0.3">
      <c r="A504" s="3" t="s">
        <v>41</v>
      </c>
      <c r="B504" s="3" t="s">
        <v>1536</v>
      </c>
      <c r="C504" s="3" t="s">
        <v>2946</v>
      </c>
      <c r="D504" s="3" t="s">
        <v>3748</v>
      </c>
      <c r="E504" s="3" t="s">
        <v>4550</v>
      </c>
      <c r="F504" s="3" t="s">
        <v>5352</v>
      </c>
      <c r="G504" s="3" t="s">
        <v>6154</v>
      </c>
      <c r="H504" s="3" t="s">
        <v>10986</v>
      </c>
      <c r="I504" s="3" t="s">
        <v>6956</v>
      </c>
      <c r="J504" s="3" t="s">
        <v>7758</v>
      </c>
      <c r="K504" s="3" t="s">
        <v>11791</v>
      </c>
      <c r="L504" s="3" t="s">
        <v>8560</v>
      </c>
      <c r="M504" s="3" t="s">
        <v>9870</v>
      </c>
      <c r="N504" s="3" t="s">
        <v>1537</v>
      </c>
      <c r="O504" s="3" t="s">
        <v>1538</v>
      </c>
      <c r="P504" s="3" t="s">
        <v>15822</v>
      </c>
      <c r="Q504" s="3" t="s">
        <v>16625</v>
      </c>
      <c r="R504" s="3" t="s">
        <v>9871</v>
      </c>
      <c r="S504" s="3" t="s">
        <v>14104</v>
      </c>
      <c r="T504" s="3" t="s">
        <v>14105</v>
      </c>
      <c r="U504" s="3" t="s">
        <v>14106</v>
      </c>
      <c r="V504" s="3" t="s">
        <v>14107</v>
      </c>
    </row>
    <row r="505" spans="1:22" x14ac:dyDescent="0.3">
      <c r="A505" s="3" t="s">
        <v>41</v>
      </c>
      <c r="B505" s="3" t="s">
        <v>1539</v>
      </c>
      <c r="C505" s="3" t="s">
        <v>2947</v>
      </c>
      <c r="D505" s="3" t="s">
        <v>3749</v>
      </c>
      <c r="E505" s="3" t="s">
        <v>4551</v>
      </c>
      <c r="F505" s="3" t="s">
        <v>5353</v>
      </c>
      <c r="G505" s="3" t="s">
        <v>6155</v>
      </c>
      <c r="H505" s="3" t="s">
        <v>10987</v>
      </c>
      <c r="I505" s="3" t="s">
        <v>6957</v>
      </c>
      <c r="J505" s="3" t="s">
        <v>7759</v>
      </c>
      <c r="K505" s="3" t="s">
        <v>11792</v>
      </c>
      <c r="L505" s="3" t="s">
        <v>8561</v>
      </c>
      <c r="M505" s="3" t="s">
        <v>9872</v>
      </c>
      <c r="N505" s="3" t="s">
        <v>1540</v>
      </c>
      <c r="O505" s="3" t="s">
        <v>1541</v>
      </c>
      <c r="P505" s="3" t="s">
        <v>15823</v>
      </c>
      <c r="Q505" s="3" t="s">
        <v>16626</v>
      </c>
      <c r="R505" s="3" t="s">
        <v>9873</v>
      </c>
      <c r="S505" s="3" t="s">
        <v>14108</v>
      </c>
      <c r="T505" s="3" t="s">
        <v>14109</v>
      </c>
      <c r="U505" s="3" t="s">
        <v>14110</v>
      </c>
      <c r="V505" s="3" t="s">
        <v>14111</v>
      </c>
    </row>
    <row r="506" spans="1:22" x14ac:dyDescent="0.3">
      <c r="A506" s="3" t="s">
        <v>41</v>
      </c>
      <c r="B506" s="3" t="s">
        <v>1542</v>
      </c>
      <c r="C506" s="3" t="s">
        <v>2948</v>
      </c>
      <c r="D506" s="3" t="s">
        <v>3750</v>
      </c>
      <c r="E506" s="3" t="s">
        <v>4552</v>
      </c>
      <c r="F506" s="3" t="s">
        <v>5354</v>
      </c>
      <c r="G506" s="3" t="s">
        <v>6156</v>
      </c>
      <c r="H506" s="3" t="s">
        <v>10988</v>
      </c>
      <c r="I506" s="3" t="s">
        <v>6958</v>
      </c>
      <c r="J506" s="3" t="s">
        <v>7760</v>
      </c>
      <c r="K506" s="3" t="s">
        <v>11793</v>
      </c>
      <c r="L506" s="3" t="s">
        <v>8562</v>
      </c>
      <c r="M506" s="3" t="s">
        <v>9874</v>
      </c>
      <c r="N506" s="3" t="s">
        <v>1543</v>
      </c>
      <c r="O506" s="3" t="s">
        <v>1544</v>
      </c>
      <c r="P506" s="3" t="s">
        <v>15824</v>
      </c>
      <c r="Q506" s="3" t="s">
        <v>16627</v>
      </c>
      <c r="R506" s="3" t="s">
        <v>9875</v>
      </c>
      <c r="S506" s="3" t="s">
        <v>14112</v>
      </c>
      <c r="T506" s="3" t="s">
        <v>14113</v>
      </c>
      <c r="U506" s="3" t="s">
        <v>14114</v>
      </c>
      <c r="V506" s="3" t="s">
        <v>14115</v>
      </c>
    </row>
    <row r="507" spans="1:22" x14ac:dyDescent="0.3">
      <c r="A507" s="3" t="s">
        <v>41</v>
      </c>
      <c r="B507" s="3" t="s">
        <v>1545</v>
      </c>
      <c r="C507" s="3" t="s">
        <v>2949</v>
      </c>
      <c r="D507" s="3" t="s">
        <v>3751</v>
      </c>
      <c r="E507" s="3" t="s">
        <v>4553</v>
      </c>
      <c r="F507" s="3" t="s">
        <v>5355</v>
      </c>
      <c r="G507" s="3" t="s">
        <v>6157</v>
      </c>
      <c r="H507" s="3" t="s">
        <v>10989</v>
      </c>
      <c r="I507" s="3" t="s">
        <v>6959</v>
      </c>
      <c r="J507" s="3" t="s">
        <v>7761</v>
      </c>
      <c r="K507" s="3" t="s">
        <v>11794</v>
      </c>
      <c r="L507" s="3" t="s">
        <v>8563</v>
      </c>
      <c r="M507" s="3" t="s">
        <v>9876</v>
      </c>
      <c r="N507" s="3" t="s">
        <v>1546</v>
      </c>
      <c r="O507" s="3" t="s">
        <v>1547</v>
      </c>
      <c r="P507" s="3" t="s">
        <v>15825</v>
      </c>
      <c r="Q507" s="3" t="s">
        <v>16628</v>
      </c>
      <c r="R507" s="3" t="s">
        <v>9877</v>
      </c>
      <c r="S507" s="3" t="s">
        <v>14116</v>
      </c>
      <c r="T507" s="3" t="s">
        <v>14117</v>
      </c>
      <c r="U507" s="3" t="s">
        <v>14118</v>
      </c>
      <c r="V507" s="3" t="s">
        <v>14119</v>
      </c>
    </row>
    <row r="508" spans="1:22" x14ac:dyDescent="0.3">
      <c r="A508" s="3" t="s">
        <v>41</v>
      </c>
      <c r="B508" s="3" t="s">
        <v>1548</v>
      </c>
      <c r="C508" s="3" t="s">
        <v>2950</v>
      </c>
      <c r="D508" s="3" t="s">
        <v>3752</v>
      </c>
      <c r="E508" s="3" t="s">
        <v>4554</v>
      </c>
      <c r="F508" s="3" t="s">
        <v>5356</v>
      </c>
      <c r="G508" s="3" t="s">
        <v>6158</v>
      </c>
      <c r="H508" s="3" t="s">
        <v>10990</v>
      </c>
      <c r="I508" s="3" t="s">
        <v>6960</v>
      </c>
      <c r="J508" s="3" t="s">
        <v>7762</v>
      </c>
      <c r="K508" s="3" t="s">
        <v>11795</v>
      </c>
      <c r="L508" s="3" t="s">
        <v>8564</v>
      </c>
      <c r="M508" s="3" t="s">
        <v>9878</v>
      </c>
      <c r="N508" s="3" t="s">
        <v>1549</v>
      </c>
      <c r="O508" s="3" t="s">
        <v>1550</v>
      </c>
      <c r="P508" s="3" t="s">
        <v>15826</v>
      </c>
      <c r="Q508" s="3" t="s">
        <v>16629</v>
      </c>
      <c r="R508" s="3" t="s">
        <v>9879</v>
      </c>
      <c r="S508" s="3" t="s">
        <v>14120</v>
      </c>
      <c r="T508" s="3" t="s">
        <v>14121</v>
      </c>
      <c r="U508" s="3" t="s">
        <v>14122</v>
      </c>
      <c r="V508" s="3" t="s">
        <v>14123</v>
      </c>
    </row>
    <row r="509" spans="1:22" x14ac:dyDescent="0.3">
      <c r="A509" s="3" t="s">
        <v>41</v>
      </c>
      <c r="B509" s="3" t="s">
        <v>1551</v>
      </c>
      <c r="C509" s="3" t="s">
        <v>2951</v>
      </c>
      <c r="D509" s="3" t="s">
        <v>3753</v>
      </c>
      <c r="E509" s="3" t="s">
        <v>4555</v>
      </c>
      <c r="F509" s="3" t="s">
        <v>5357</v>
      </c>
      <c r="G509" s="3" t="s">
        <v>6159</v>
      </c>
      <c r="H509" s="3" t="s">
        <v>10991</v>
      </c>
      <c r="I509" s="3" t="s">
        <v>6961</v>
      </c>
      <c r="J509" s="3" t="s">
        <v>7763</v>
      </c>
      <c r="K509" s="3" t="s">
        <v>11796</v>
      </c>
      <c r="L509" s="3" t="s">
        <v>8565</v>
      </c>
      <c r="M509" s="3" t="s">
        <v>9880</v>
      </c>
      <c r="N509" s="3" t="s">
        <v>1552</v>
      </c>
      <c r="O509" s="3" t="s">
        <v>1553</v>
      </c>
      <c r="P509" s="3" t="s">
        <v>15827</v>
      </c>
      <c r="Q509" s="3" t="s">
        <v>16630</v>
      </c>
      <c r="R509" s="3" t="s">
        <v>9881</v>
      </c>
      <c r="S509" s="3" t="s">
        <v>14124</v>
      </c>
      <c r="T509" s="3" t="s">
        <v>14125</v>
      </c>
      <c r="U509" s="3" t="s">
        <v>14126</v>
      </c>
      <c r="V509" s="3" t="s">
        <v>14127</v>
      </c>
    </row>
    <row r="510" spans="1:22" x14ac:dyDescent="0.3">
      <c r="A510" s="3" t="s">
        <v>41</v>
      </c>
      <c r="B510" s="3" t="s">
        <v>1554</v>
      </c>
      <c r="C510" s="3" t="s">
        <v>2952</v>
      </c>
      <c r="D510" s="3" t="s">
        <v>3754</v>
      </c>
      <c r="E510" s="3" t="s">
        <v>4556</v>
      </c>
      <c r="F510" s="3" t="s">
        <v>5358</v>
      </c>
      <c r="G510" s="3" t="s">
        <v>6160</v>
      </c>
      <c r="H510" s="3" t="s">
        <v>10992</v>
      </c>
      <c r="I510" s="3" t="s">
        <v>6962</v>
      </c>
      <c r="J510" s="3" t="s">
        <v>7764</v>
      </c>
      <c r="K510" s="3" t="s">
        <v>11797</v>
      </c>
      <c r="L510" s="3" t="s">
        <v>8566</v>
      </c>
      <c r="M510" s="3" t="s">
        <v>9882</v>
      </c>
      <c r="N510" s="3" t="s">
        <v>1555</v>
      </c>
      <c r="O510" s="3" t="s">
        <v>1556</v>
      </c>
      <c r="P510" s="3" t="s">
        <v>15828</v>
      </c>
      <c r="Q510" s="3" t="s">
        <v>16631</v>
      </c>
      <c r="R510" s="3" t="s">
        <v>9883</v>
      </c>
      <c r="S510" s="3" t="s">
        <v>14128</v>
      </c>
      <c r="T510" s="3" t="s">
        <v>14129</v>
      </c>
      <c r="U510" s="3" t="s">
        <v>14130</v>
      </c>
      <c r="V510" s="3" t="s">
        <v>14131</v>
      </c>
    </row>
    <row r="511" spans="1:22" x14ac:dyDescent="0.3">
      <c r="A511" s="3" t="s">
        <v>41</v>
      </c>
      <c r="B511" s="3" t="s">
        <v>1557</v>
      </c>
      <c r="C511" s="3" t="s">
        <v>2953</v>
      </c>
      <c r="D511" s="3" t="s">
        <v>3755</v>
      </c>
      <c r="E511" s="3" t="s">
        <v>4557</v>
      </c>
      <c r="F511" s="3" t="s">
        <v>5359</v>
      </c>
      <c r="G511" s="3" t="s">
        <v>6161</v>
      </c>
      <c r="H511" s="3" t="s">
        <v>10993</v>
      </c>
      <c r="I511" s="3" t="s">
        <v>6963</v>
      </c>
      <c r="J511" s="3" t="s">
        <v>7765</v>
      </c>
      <c r="K511" s="3" t="s">
        <v>11798</v>
      </c>
      <c r="L511" s="3" t="s">
        <v>8567</v>
      </c>
      <c r="M511" s="3" t="s">
        <v>9884</v>
      </c>
      <c r="N511" s="3" t="s">
        <v>1558</v>
      </c>
      <c r="O511" s="3" t="s">
        <v>1559</v>
      </c>
      <c r="P511" s="3" t="s">
        <v>15829</v>
      </c>
      <c r="Q511" s="3" t="s">
        <v>16632</v>
      </c>
      <c r="R511" s="3" t="s">
        <v>9885</v>
      </c>
      <c r="S511" s="3" t="s">
        <v>14132</v>
      </c>
      <c r="T511" s="3" t="s">
        <v>14133</v>
      </c>
      <c r="U511" s="3" t="s">
        <v>14134</v>
      </c>
      <c r="V511" s="3" t="s">
        <v>14135</v>
      </c>
    </row>
    <row r="512" spans="1:22" x14ac:dyDescent="0.3">
      <c r="A512" s="3" t="s">
        <v>41</v>
      </c>
      <c r="B512" s="3" t="s">
        <v>1560</v>
      </c>
      <c r="C512" s="3" t="s">
        <v>2954</v>
      </c>
      <c r="D512" s="3" t="s">
        <v>3756</v>
      </c>
      <c r="E512" s="3" t="s">
        <v>4558</v>
      </c>
      <c r="F512" s="3" t="s">
        <v>5360</v>
      </c>
      <c r="G512" s="3" t="s">
        <v>6162</v>
      </c>
      <c r="H512" s="3" t="s">
        <v>10994</v>
      </c>
      <c r="I512" s="3" t="s">
        <v>6964</v>
      </c>
      <c r="J512" s="3" t="s">
        <v>7766</v>
      </c>
      <c r="K512" s="3" t="s">
        <v>11799</v>
      </c>
      <c r="L512" s="3" t="s">
        <v>8568</v>
      </c>
      <c r="M512" s="3" t="s">
        <v>9886</v>
      </c>
      <c r="N512" s="3" t="s">
        <v>1561</v>
      </c>
      <c r="O512" s="3" t="s">
        <v>1562</v>
      </c>
      <c r="P512" s="3" t="s">
        <v>15830</v>
      </c>
      <c r="Q512" s="3" t="s">
        <v>16633</v>
      </c>
      <c r="R512" s="3" t="s">
        <v>9887</v>
      </c>
      <c r="S512" s="3" t="s">
        <v>14136</v>
      </c>
      <c r="T512" s="3" t="s">
        <v>14137</v>
      </c>
      <c r="U512" s="3" t="s">
        <v>14138</v>
      </c>
      <c r="V512" s="3" t="s">
        <v>14139</v>
      </c>
    </row>
    <row r="513" spans="1:22" x14ac:dyDescent="0.3">
      <c r="A513" s="3" t="s">
        <v>41</v>
      </c>
      <c r="B513" s="3" t="s">
        <v>1563</v>
      </c>
      <c r="C513" s="3" t="s">
        <v>2955</v>
      </c>
      <c r="D513" s="3" t="s">
        <v>3757</v>
      </c>
      <c r="E513" s="3" t="s">
        <v>4559</v>
      </c>
      <c r="F513" s="3" t="s">
        <v>5361</v>
      </c>
      <c r="G513" s="3" t="s">
        <v>6163</v>
      </c>
      <c r="H513" s="3" t="s">
        <v>10995</v>
      </c>
      <c r="I513" s="3" t="s">
        <v>6965</v>
      </c>
      <c r="J513" s="3" t="s">
        <v>7767</v>
      </c>
      <c r="K513" s="3" t="s">
        <v>11800</v>
      </c>
      <c r="L513" s="3" t="s">
        <v>8569</v>
      </c>
      <c r="M513" s="3" t="s">
        <v>9888</v>
      </c>
      <c r="N513" s="3" t="s">
        <v>1564</v>
      </c>
      <c r="O513" s="3" t="s">
        <v>1565</v>
      </c>
      <c r="P513" s="3" t="s">
        <v>15831</v>
      </c>
      <c r="Q513" s="3" t="s">
        <v>16634</v>
      </c>
      <c r="R513" s="3" t="s">
        <v>9889</v>
      </c>
      <c r="S513" s="3" t="s">
        <v>14140</v>
      </c>
      <c r="T513" s="3" t="s">
        <v>14141</v>
      </c>
      <c r="U513" s="3" t="s">
        <v>14142</v>
      </c>
      <c r="V513" s="3" t="s">
        <v>14143</v>
      </c>
    </row>
    <row r="514" spans="1:22" x14ac:dyDescent="0.3">
      <c r="A514" s="3" t="s">
        <v>41</v>
      </c>
      <c r="B514" s="3" t="s">
        <v>1566</v>
      </c>
      <c r="C514" s="3" t="s">
        <v>2956</v>
      </c>
      <c r="D514" s="3" t="s">
        <v>3758</v>
      </c>
      <c r="E514" s="3" t="s">
        <v>4560</v>
      </c>
      <c r="F514" s="3" t="s">
        <v>5362</v>
      </c>
      <c r="G514" s="3" t="s">
        <v>6164</v>
      </c>
      <c r="H514" s="3" t="s">
        <v>10996</v>
      </c>
      <c r="I514" s="3" t="s">
        <v>6966</v>
      </c>
      <c r="J514" s="3" t="s">
        <v>7768</v>
      </c>
      <c r="K514" s="3" t="s">
        <v>11801</v>
      </c>
      <c r="L514" s="3" t="s">
        <v>8570</v>
      </c>
      <c r="M514" s="3" t="s">
        <v>9890</v>
      </c>
      <c r="N514" s="3" t="s">
        <v>1567</v>
      </c>
      <c r="O514" s="3" t="s">
        <v>1568</v>
      </c>
      <c r="P514" s="3" t="s">
        <v>15832</v>
      </c>
      <c r="Q514" s="3" t="s">
        <v>16635</v>
      </c>
      <c r="R514" s="3" t="s">
        <v>9891</v>
      </c>
      <c r="S514" s="3" t="s">
        <v>14144</v>
      </c>
      <c r="T514" s="3" t="s">
        <v>14145</v>
      </c>
      <c r="U514" s="3" t="s">
        <v>14146</v>
      </c>
      <c r="V514" s="3" t="s">
        <v>14147</v>
      </c>
    </row>
    <row r="515" spans="1:22" x14ac:dyDescent="0.3">
      <c r="A515" s="3" t="s">
        <v>41</v>
      </c>
      <c r="B515" s="3" t="s">
        <v>1569</v>
      </c>
      <c r="C515" s="3" t="s">
        <v>2957</v>
      </c>
      <c r="D515" s="3" t="s">
        <v>3759</v>
      </c>
      <c r="E515" s="3" t="s">
        <v>4561</v>
      </c>
      <c r="F515" s="3" t="s">
        <v>5363</v>
      </c>
      <c r="G515" s="3" t="s">
        <v>6165</v>
      </c>
      <c r="H515" s="3" t="s">
        <v>10997</v>
      </c>
      <c r="I515" s="3" t="s">
        <v>6967</v>
      </c>
      <c r="J515" s="3" t="s">
        <v>7769</v>
      </c>
      <c r="K515" s="3" t="s">
        <v>11802</v>
      </c>
      <c r="L515" s="3" t="s">
        <v>8571</v>
      </c>
      <c r="M515" s="3" t="s">
        <v>9892</v>
      </c>
      <c r="N515" s="3" t="s">
        <v>1570</v>
      </c>
      <c r="O515" s="3" t="s">
        <v>1571</v>
      </c>
      <c r="P515" s="3" t="s">
        <v>15833</v>
      </c>
      <c r="Q515" s="3" t="s">
        <v>16636</v>
      </c>
      <c r="R515" s="3" t="s">
        <v>9893</v>
      </c>
      <c r="S515" s="3" t="s">
        <v>14148</v>
      </c>
      <c r="T515" s="3" t="s">
        <v>14149</v>
      </c>
      <c r="U515" s="3" t="s">
        <v>14150</v>
      </c>
      <c r="V515" s="3" t="s">
        <v>14151</v>
      </c>
    </row>
    <row r="516" spans="1:22" x14ac:dyDescent="0.3">
      <c r="A516" s="3" t="s">
        <v>41</v>
      </c>
      <c r="B516" s="3" t="s">
        <v>1572</v>
      </c>
      <c r="C516" s="3" t="s">
        <v>2958</v>
      </c>
      <c r="D516" s="3" t="s">
        <v>3760</v>
      </c>
      <c r="E516" s="3" t="s">
        <v>4562</v>
      </c>
      <c r="F516" s="3" t="s">
        <v>5364</v>
      </c>
      <c r="G516" s="3" t="s">
        <v>6166</v>
      </c>
      <c r="H516" s="3" t="s">
        <v>10998</v>
      </c>
      <c r="I516" s="3" t="s">
        <v>6968</v>
      </c>
      <c r="J516" s="3" t="s">
        <v>7770</v>
      </c>
      <c r="K516" s="3" t="s">
        <v>11803</v>
      </c>
      <c r="L516" s="3" t="s">
        <v>8572</v>
      </c>
      <c r="M516" s="3" t="s">
        <v>9894</v>
      </c>
      <c r="N516" s="3" t="s">
        <v>1573</v>
      </c>
      <c r="O516" s="3" t="s">
        <v>1574</v>
      </c>
      <c r="P516" s="3" t="s">
        <v>15834</v>
      </c>
      <c r="Q516" s="3" t="s">
        <v>16637</v>
      </c>
      <c r="R516" s="3" t="s">
        <v>9895</v>
      </c>
      <c r="S516" s="3" t="s">
        <v>14152</v>
      </c>
      <c r="T516" s="3" t="s">
        <v>14153</v>
      </c>
      <c r="U516" s="3" t="s">
        <v>14154</v>
      </c>
      <c r="V516" s="3" t="s">
        <v>14155</v>
      </c>
    </row>
    <row r="517" spans="1:22" x14ac:dyDescent="0.3">
      <c r="A517" s="3" t="s">
        <v>41</v>
      </c>
      <c r="B517" s="3" t="s">
        <v>1575</v>
      </c>
      <c r="C517" s="3" t="s">
        <v>2959</v>
      </c>
      <c r="D517" s="3" t="s">
        <v>3761</v>
      </c>
      <c r="E517" s="3" t="s">
        <v>4563</v>
      </c>
      <c r="F517" s="3" t="s">
        <v>5365</v>
      </c>
      <c r="G517" s="3" t="s">
        <v>6167</v>
      </c>
      <c r="H517" s="3" t="s">
        <v>10999</v>
      </c>
      <c r="I517" s="3" t="s">
        <v>6969</v>
      </c>
      <c r="J517" s="3" t="s">
        <v>7771</v>
      </c>
      <c r="K517" s="3" t="s">
        <v>11804</v>
      </c>
      <c r="L517" s="3" t="s">
        <v>8573</v>
      </c>
      <c r="M517" s="3" t="s">
        <v>9896</v>
      </c>
      <c r="N517" s="3" t="s">
        <v>1576</v>
      </c>
      <c r="O517" s="3" t="s">
        <v>1577</v>
      </c>
      <c r="P517" s="3" t="s">
        <v>15835</v>
      </c>
      <c r="Q517" s="3" t="s">
        <v>16638</v>
      </c>
      <c r="R517" s="3" t="s">
        <v>9897</v>
      </c>
      <c r="S517" s="3" t="s">
        <v>14156</v>
      </c>
      <c r="T517" s="3" t="s">
        <v>14157</v>
      </c>
      <c r="U517" s="3" t="s">
        <v>14158</v>
      </c>
      <c r="V517" s="3" t="s">
        <v>14159</v>
      </c>
    </row>
    <row r="518" spans="1:22" x14ac:dyDescent="0.3">
      <c r="A518" s="3" t="s">
        <v>41</v>
      </c>
      <c r="B518" s="3" t="s">
        <v>1578</v>
      </c>
      <c r="C518" s="3" t="s">
        <v>2960</v>
      </c>
      <c r="D518" s="3" t="s">
        <v>3762</v>
      </c>
      <c r="E518" s="3" t="s">
        <v>4564</v>
      </c>
      <c r="F518" s="3" t="s">
        <v>5366</v>
      </c>
      <c r="G518" s="3" t="s">
        <v>6168</v>
      </c>
      <c r="H518" s="3" t="s">
        <v>11000</v>
      </c>
      <c r="I518" s="3" t="s">
        <v>6970</v>
      </c>
      <c r="J518" s="3" t="s">
        <v>7772</v>
      </c>
      <c r="K518" s="3" t="s">
        <v>11805</v>
      </c>
      <c r="L518" s="3" t="s">
        <v>8574</v>
      </c>
      <c r="M518" s="3" t="s">
        <v>9898</v>
      </c>
      <c r="N518" s="3" t="s">
        <v>1579</v>
      </c>
      <c r="O518" s="3" t="s">
        <v>1580</v>
      </c>
      <c r="P518" s="3" t="s">
        <v>15836</v>
      </c>
      <c r="Q518" s="3" t="s">
        <v>16639</v>
      </c>
      <c r="R518" s="3" t="s">
        <v>9899</v>
      </c>
      <c r="S518" s="3" t="s">
        <v>14160</v>
      </c>
      <c r="T518" s="3" t="s">
        <v>14161</v>
      </c>
      <c r="U518" s="3" t="s">
        <v>14162</v>
      </c>
      <c r="V518" s="3" t="s">
        <v>14163</v>
      </c>
    </row>
    <row r="519" spans="1:22" x14ac:dyDescent="0.3">
      <c r="A519" s="3" t="s">
        <v>41</v>
      </c>
      <c r="B519" s="3" t="s">
        <v>1581</v>
      </c>
      <c r="C519" s="3" t="s">
        <v>2961</v>
      </c>
      <c r="D519" s="3" t="s">
        <v>3763</v>
      </c>
      <c r="E519" s="3" t="s">
        <v>4565</v>
      </c>
      <c r="F519" s="3" t="s">
        <v>5367</v>
      </c>
      <c r="G519" s="3" t="s">
        <v>6169</v>
      </c>
      <c r="H519" s="3" t="s">
        <v>11001</v>
      </c>
      <c r="I519" s="3" t="s">
        <v>6971</v>
      </c>
      <c r="J519" s="3" t="s">
        <v>7773</v>
      </c>
      <c r="K519" s="3" t="s">
        <v>11806</v>
      </c>
      <c r="L519" s="3" t="s">
        <v>8575</v>
      </c>
      <c r="M519" s="3" t="s">
        <v>9900</v>
      </c>
      <c r="N519" s="3" t="s">
        <v>1582</v>
      </c>
      <c r="O519" s="3" t="s">
        <v>1583</v>
      </c>
      <c r="P519" s="3" t="s">
        <v>15837</v>
      </c>
      <c r="Q519" s="3" t="s">
        <v>16640</v>
      </c>
      <c r="R519" s="3" t="s">
        <v>9901</v>
      </c>
      <c r="S519" s="3" t="s">
        <v>14164</v>
      </c>
      <c r="T519" s="3" t="s">
        <v>14165</v>
      </c>
      <c r="U519" s="3" t="s">
        <v>14166</v>
      </c>
      <c r="V519" s="3" t="s">
        <v>14167</v>
      </c>
    </row>
    <row r="520" spans="1:22" x14ac:dyDescent="0.3">
      <c r="A520" s="3" t="s">
        <v>41</v>
      </c>
      <c r="B520" s="3" t="s">
        <v>1584</v>
      </c>
      <c r="C520" s="3" t="s">
        <v>2962</v>
      </c>
      <c r="D520" s="3" t="s">
        <v>3764</v>
      </c>
      <c r="E520" s="3" t="s">
        <v>4566</v>
      </c>
      <c r="F520" s="3" t="s">
        <v>5368</v>
      </c>
      <c r="G520" s="3" t="s">
        <v>6170</v>
      </c>
      <c r="H520" s="3" t="s">
        <v>11002</v>
      </c>
      <c r="I520" s="3" t="s">
        <v>6972</v>
      </c>
      <c r="J520" s="3" t="s">
        <v>7774</v>
      </c>
      <c r="K520" s="3" t="s">
        <v>11807</v>
      </c>
      <c r="L520" s="3" t="s">
        <v>8576</v>
      </c>
      <c r="M520" s="3" t="s">
        <v>9902</v>
      </c>
      <c r="N520" s="3" t="s">
        <v>1585</v>
      </c>
      <c r="O520" s="3" t="s">
        <v>1586</v>
      </c>
      <c r="P520" s="3" t="s">
        <v>15838</v>
      </c>
      <c r="Q520" s="3" t="s">
        <v>16641</v>
      </c>
      <c r="R520" s="3" t="s">
        <v>9903</v>
      </c>
      <c r="S520" s="3" t="s">
        <v>14168</v>
      </c>
      <c r="T520" s="3" t="s">
        <v>14169</v>
      </c>
      <c r="U520" s="3" t="s">
        <v>14170</v>
      </c>
      <c r="V520" s="3" t="s">
        <v>14171</v>
      </c>
    </row>
    <row r="521" spans="1:22" x14ac:dyDescent="0.3">
      <c r="A521" s="3" t="s">
        <v>41</v>
      </c>
      <c r="B521" s="3" t="s">
        <v>1587</v>
      </c>
      <c r="C521" s="3" t="s">
        <v>2963</v>
      </c>
      <c r="D521" s="3" t="s">
        <v>3765</v>
      </c>
      <c r="E521" s="3" t="s">
        <v>4567</v>
      </c>
      <c r="F521" s="3" t="s">
        <v>5369</v>
      </c>
      <c r="G521" s="3" t="s">
        <v>6171</v>
      </c>
      <c r="H521" s="3" t="s">
        <v>11003</v>
      </c>
      <c r="I521" s="3" t="s">
        <v>6973</v>
      </c>
      <c r="J521" s="3" t="s">
        <v>7775</v>
      </c>
      <c r="K521" s="3" t="s">
        <v>11808</v>
      </c>
      <c r="L521" s="3" t="s">
        <v>8577</v>
      </c>
      <c r="M521" s="3" t="s">
        <v>9904</v>
      </c>
      <c r="N521" s="3" t="s">
        <v>1588</v>
      </c>
      <c r="O521" s="3" t="s">
        <v>1589</v>
      </c>
      <c r="P521" s="3" t="s">
        <v>15839</v>
      </c>
      <c r="Q521" s="3" t="s">
        <v>16642</v>
      </c>
      <c r="R521" s="3" t="s">
        <v>9905</v>
      </c>
      <c r="S521" s="3" t="s">
        <v>14172</v>
      </c>
      <c r="T521" s="3" t="s">
        <v>14173</v>
      </c>
      <c r="U521" s="3" t="s">
        <v>14174</v>
      </c>
      <c r="V521" s="3" t="s">
        <v>14175</v>
      </c>
    </row>
    <row r="522" spans="1:22" x14ac:dyDescent="0.3">
      <c r="A522" s="3" t="s">
        <v>41</v>
      </c>
      <c r="B522" s="3" t="s">
        <v>1590</v>
      </c>
      <c r="C522" s="3" t="s">
        <v>2964</v>
      </c>
      <c r="D522" s="3" t="s">
        <v>3766</v>
      </c>
      <c r="E522" s="3" t="s">
        <v>4568</v>
      </c>
      <c r="F522" s="3" t="s">
        <v>5370</v>
      </c>
      <c r="G522" s="3" t="s">
        <v>6172</v>
      </c>
      <c r="H522" s="3" t="s">
        <v>11004</v>
      </c>
      <c r="I522" s="3" t="s">
        <v>6974</v>
      </c>
      <c r="J522" s="3" t="s">
        <v>7776</v>
      </c>
      <c r="K522" s="3" t="s">
        <v>11809</v>
      </c>
      <c r="L522" s="3" t="s">
        <v>8578</v>
      </c>
      <c r="M522" s="3" t="s">
        <v>9906</v>
      </c>
      <c r="N522" s="3" t="s">
        <v>1591</v>
      </c>
      <c r="O522" s="3" t="s">
        <v>1592</v>
      </c>
      <c r="P522" s="3" t="s">
        <v>15840</v>
      </c>
      <c r="Q522" s="3" t="s">
        <v>16643</v>
      </c>
      <c r="R522" s="3" t="s">
        <v>9907</v>
      </c>
      <c r="S522" s="3" t="s">
        <v>14176</v>
      </c>
      <c r="T522" s="3" t="s">
        <v>14177</v>
      </c>
      <c r="U522" s="3" t="s">
        <v>14178</v>
      </c>
      <c r="V522" s="3" t="s">
        <v>14179</v>
      </c>
    </row>
    <row r="523" spans="1:22" x14ac:dyDescent="0.3">
      <c r="A523" s="3" t="s">
        <v>41</v>
      </c>
      <c r="B523" s="3" t="s">
        <v>1593</v>
      </c>
      <c r="C523" s="3" t="s">
        <v>2965</v>
      </c>
      <c r="D523" s="3" t="s">
        <v>3767</v>
      </c>
      <c r="E523" s="3" t="s">
        <v>4569</v>
      </c>
      <c r="F523" s="3" t="s">
        <v>5371</v>
      </c>
      <c r="G523" s="3" t="s">
        <v>6173</v>
      </c>
      <c r="H523" s="3" t="s">
        <v>11005</v>
      </c>
      <c r="I523" s="3" t="s">
        <v>6975</v>
      </c>
      <c r="J523" s="3" t="s">
        <v>7777</v>
      </c>
      <c r="K523" s="3" t="s">
        <v>11810</v>
      </c>
      <c r="L523" s="3" t="s">
        <v>8579</v>
      </c>
      <c r="M523" s="3" t="s">
        <v>9908</v>
      </c>
      <c r="N523" s="3" t="s">
        <v>1594</v>
      </c>
      <c r="O523" s="3" t="s">
        <v>1595</v>
      </c>
      <c r="P523" s="3" t="s">
        <v>15841</v>
      </c>
      <c r="Q523" s="3" t="s">
        <v>16644</v>
      </c>
      <c r="R523" s="3" t="s">
        <v>9909</v>
      </c>
      <c r="S523" s="3" t="s">
        <v>14180</v>
      </c>
      <c r="T523" s="3" t="s">
        <v>14181</v>
      </c>
      <c r="U523" s="3" t="s">
        <v>14182</v>
      </c>
      <c r="V523" s="3" t="s">
        <v>14183</v>
      </c>
    </row>
    <row r="524" spans="1:22" x14ac:dyDescent="0.3">
      <c r="A524" s="3" t="s">
        <v>41</v>
      </c>
      <c r="B524" s="3" t="s">
        <v>1596</v>
      </c>
      <c r="C524" s="3" t="s">
        <v>2966</v>
      </c>
      <c r="D524" s="3" t="s">
        <v>3768</v>
      </c>
      <c r="E524" s="3" t="s">
        <v>4570</v>
      </c>
      <c r="F524" s="3" t="s">
        <v>5372</v>
      </c>
      <c r="G524" s="3" t="s">
        <v>6174</v>
      </c>
      <c r="H524" s="3" t="s">
        <v>11006</v>
      </c>
      <c r="I524" s="3" t="s">
        <v>6976</v>
      </c>
      <c r="J524" s="3" t="s">
        <v>7778</v>
      </c>
      <c r="K524" s="3" t="s">
        <v>11811</v>
      </c>
      <c r="L524" s="3" t="s">
        <v>8580</v>
      </c>
      <c r="M524" s="3" t="s">
        <v>9910</v>
      </c>
      <c r="N524" s="3" t="s">
        <v>1597</v>
      </c>
      <c r="O524" s="3" t="s">
        <v>1598</v>
      </c>
      <c r="P524" s="3" t="s">
        <v>15842</v>
      </c>
      <c r="Q524" s="3" t="s">
        <v>16645</v>
      </c>
      <c r="R524" s="3" t="s">
        <v>9911</v>
      </c>
      <c r="S524" s="3" t="s">
        <v>14184</v>
      </c>
      <c r="T524" s="3" t="s">
        <v>14185</v>
      </c>
      <c r="U524" s="3" t="s">
        <v>14186</v>
      </c>
      <c r="V524" s="3" t="s">
        <v>14187</v>
      </c>
    </row>
    <row r="525" spans="1:22" x14ac:dyDescent="0.3">
      <c r="A525" s="3" t="s">
        <v>41</v>
      </c>
      <c r="B525" s="3" t="s">
        <v>1599</v>
      </c>
      <c r="C525" s="3" t="s">
        <v>2967</v>
      </c>
      <c r="D525" s="3" t="s">
        <v>3769</v>
      </c>
      <c r="E525" s="3" t="s">
        <v>4571</v>
      </c>
      <c r="F525" s="3" t="s">
        <v>5373</v>
      </c>
      <c r="G525" s="3" t="s">
        <v>6175</v>
      </c>
      <c r="H525" s="3" t="s">
        <v>11007</v>
      </c>
      <c r="I525" s="3" t="s">
        <v>6977</v>
      </c>
      <c r="J525" s="3" t="s">
        <v>7779</v>
      </c>
      <c r="K525" s="3" t="s">
        <v>11812</v>
      </c>
      <c r="L525" s="3" t="s">
        <v>8581</v>
      </c>
      <c r="M525" s="3" t="s">
        <v>9912</v>
      </c>
      <c r="N525" s="3" t="s">
        <v>1600</v>
      </c>
      <c r="O525" s="3" t="s">
        <v>1601</v>
      </c>
      <c r="P525" s="3" t="s">
        <v>15843</v>
      </c>
      <c r="Q525" s="3" t="s">
        <v>16646</v>
      </c>
      <c r="R525" s="3" t="s">
        <v>9913</v>
      </c>
      <c r="S525" s="3" t="s">
        <v>14188</v>
      </c>
      <c r="T525" s="3" t="s">
        <v>14189</v>
      </c>
      <c r="U525" s="3" t="s">
        <v>14190</v>
      </c>
      <c r="V525" s="3" t="s">
        <v>14191</v>
      </c>
    </row>
    <row r="526" spans="1:22" x14ac:dyDescent="0.3">
      <c r="A526" s="3" t="s">
        <v>41</v>
      </c>
      <c r="B526" s="3" t="s">
        <v>1602</v>
      </c>
      <c r="C526" s="3" t="s">
        <v>2968</v>
      </c>
      <c r="D526" s="3" t="s">
        <v>3770</v>
      </c>
      <c r="E526" s="3" t="s">
        <v>4572</v>
      </c>
      <c r="F526" s="3" t="s">
        <v>5374</v>
      </c>
      <c r="G526" s="3" t="s">
        <v>6176</v>
      </c>
      <c r="H526" s="3" t="s">
        <v>11008</v>
      </c>
      <c r="I526" s="3" t="s">
        <v>6978</v>
      </c>
      <c r="J526" s="3" t="s">
        <v>7780</v>
      </c>
      <c r="K526" s="3" t="s">
        <v>11813</v>
      </c>
      <c r="L526" s="3" t="s">
        <v>8582</v>
      </c>
      <c r="M526" s="3" t="s">
        <v>9914</v>
      </c>
      <c r="N526" s="3" t="s">
        <v>1603</v>
      </c>
      <c r="O526" s="3" t="s">
        <v>1604</v>
      </c>
      <c r="P526" s="3" t="s">
        <v>15844</v>
      </c>
      <c r="Q526" s="3" t="s">
        <v>16647</v>
      </c>
      <c r="R526" s="3" t="s">
        <v>9915</v>
      </c>
      <c r="S526" s="3" t="s">
        <v>14192</v>
      </c>
      <c r="T526" s="3" t="s">
        <v>14193</v>
      </c>
      <c r="U526" s="3" t="s">
        <v>14194</v>
      </c>
      <c r="V526" s="3" t="s">
        <v>14195</v>
      </c>
    </row>
    <row r="527" spans="1:22" x14ac:dyDescent="0.3">
      <c r="A527" s="3" t="s">
        <v>41</v>
      </c>
      <c r="B527" s="3" t="s">
        <v>1605</v>
      </c>
      <c r="C527" s="3" t="s">
        <v>2969</v>
      </c>
      <c r="D527" s="3" t="s">
        <v>3771</v>
      </c>
      <c r="E527" s="3" t="s">
        <v>4573</v>
      </c>
      <c r="F527" s="3" t="s">
        <v>5375</v>
      </c>
      <c r="G527" s="3" t="s">
        <v>6177</v>
      </c>
      <c r="H527" s="3" t="s">
        <v>11009</v>
      </c>
      <c r="I527" s="3" t="s">
        <v>6979</v>
      </c>
      <c r="J527" s="3" t="s">
        <v>7781</v>
      </c>
      <c r="K527" s="3" t="s">
        <v>11814</v>
      </c>
      <c r="L527" s="3" t="s">
        <v>8583</v>
      </c>
      <c r="M527" s="3" t="s">
        <v>9916</v>
      </c>
      <c r="N527" s="3" t="s">
        <v>1606</v>
      </c>
      <c r="O527" s="3" t="s">
        <v>1607</v>
      </c>
      <c r="P527" s="3" t="s">
        <v>15845</v>
      </c>
      <c r="Q527" s="3" t="s">
        <v>16648</v>
      </c>
      <c r="R527" s="3" t="s">
        <v>9917</v>
      </c>
      <c r="S527" s="3" t="s">
        <v>14196</v>
      </c>
      <c r="T527" s="3" t="s">
        <v>14197</v>
      </c>
      <c r="U527" s="3" t="s">
        <v>14198</v>
      </c>
      <c r="V527" s="3" t="s">
        <v>14199</v>
      </c>
    </row>
    <row r="528" spans="1:22" x14ac:dyDescent="0.3">
      <c r="A528" s="3" t="s">
        <v>41</v>
      </c>
      <c r="B528" s="3" t="s">
        <v>1608</v>
      </c>
      <c r="C528" s="3" t="s">
        <v>2970</v>
      </c>
      <c r="D528" s="3" t="s">
        <v>3772</v>
      </c>
      <c r="E528" s="3" t="s">
        <v>4574</v>
      </c>
      <c r="F528" s="3" t="s">
        <v>5376</v>
      </c>
      <c r="G528" s="3" t="s">
        <v>6178</v>
      </c>
      <c r="H528" s="3" t="s">
        <v>11010</v>
      </c>
      <c r="I528" s="3" t="s">
        <v>6980</v>
      </c>
      <c r="J528" s="3" t="s">
        <v>7782</v>
      </c>
      <c r="K528" s="3" t="s">
        <v>11815</v>
      </c>
      <c r="L528" s="3" t="s">
        <v>8584</v>
      </c>
      <c r="M528" s="3" t="s">
        <v>9918</v>
      </c>
      <c r="N528" s="3" t="s">
        <v>1609</v>
      </c>
      <c r="O528" s="3" t="s">
        <v>1610</v>
      </c>
      <c r="P528" s="3" t="s">
        <v>15846</v>
      </c>
      <c r="Q528" s="3" t="s">
        <v>16649</v>
      </c>
      <c r="R528" s="3" t="s">
        <v>9919</v>
      </c>
      <c r="S528" s="3" t="s">
        <v>14200</v>
      </c>
      <c r="T528" s="3" t="s">
        <v>14201</v>
      </c>
      <c r="U528" s="3" t="s">
        <v>14202</v>
      </c>
      <c r="V528" s="3" t="s">
        <v>14203</v>
      </c>
    </row>
    <row r="529" spans="1:22" x14ac:dyDescent="0.3">
      <c r="A529" s="3" t="s">
        <v>41</v>
      </c>
      <c r="B529" s="3" t="s">
        <v>1611</v>
      </c>
      <c r="C529" s="3" t="s">
        <v>2971</v>
      </c>
      <c r="D529" s="3" t="s">
        <v>3773</v>
      </c>
      <c r="E529" s="3" t="s">
        <v>4575</v>
      </c>
      <c r="F529" s="3" t="s">
        <v>5377</v>
      </c>
      <c r="G529" s="3" t="s">
        <v>6179</v>
      </c>
      <c r="H529" s="3" t="s">
        <v>11011</v>
      </c>
      <c r="I529" s="3" t="s">
        <v>6981</v>
      </c>
      <c r="J529" s="3" t="s">
        <v>7783</v>
      </c>
      <c r="K529" s="3" t="s">
        <v>11816</v>
      </c>
      <c r="L529" s="3" t="s">
        <v>8585</v>
      </c>
      <c r="M529" s="3" t="s">
        <v>9920</v>
      </c>
      <c r="N529" s="3" t="s">
        <v>1612</v>
      </c>
      <c r="O529" s="3" t="s">
        <v>1613</v>
      </c>
      <c r="P529" s="3" t="s">
        <v>15847</v>
      </c>
      <c r="Q529" s="3" t="s">
        <v>16650</v>
      </c>
      <c r="R529" s="3" t="s">
        <v>9921</v>
      </c>
      <c r="S529" s="3" t="s">
        <v>14204</v>
      </c>
      <c r="T529" s="3" t="s">
        <v>14205</v>
      </c>
      <c r="U529" s="3" t="s">
        <v>14206</v>
      </c>
      <c r="V529" s="3" t="s">
        <v>14207</v>
      </c>
    </row>
    <row r="530" spans="1:22" x14ac:dyDescent="0.3">
      <c r="A530" s="3" t="s">
        <v>41</v>
      </c>
      <c r="B530" s="3" t="s">
        <v>1614</v>
      </c>
      <c r="C530" s="3" t="s">
        <v>2972</v>
      </c>
      <c r="D530" s="3" t="s">
        <v>3774</v>
      </c>
      <c r="E530" s="3" t="s">
        <v>4576</v>
      </c>
      <c r="F530" s="3" t="s">
        <v>5378</v>
      </c>
      <c r="G530" s="3" t="s">
        <v>6180</v>
      </c>
      <c r="H530" s="3" t="s">
        <v>11012</v>
      </c>
      <c r="I530" s="3" t="s">
        <v>6982</v>
      </c>
      <c r="J530" s="3" t="s">
        <v>7784</v>
      </c>
      <c r="K530" s="3" t="s">
        <v>11817</v>
      </c>
      <c r="L530" s="3" t="s">
        <v>8586</v>
      </c>
      <c r="M530" s="3" t="s">
        <v>9922</v>
      </c>
      <c r="N530" s="3" t="s">
        <v>1615</v>
      </c>
      <c r="O530" s="3" t="s">
        <v>1616</v>
      </c>
      <c r="P530" s="3" t="s">
        <v>15848</v>
      </c>
      <c r="Q530" s="3" t="s">
        <v>16651</v>
      </c>
      <c r="R530" s="3" t="s">
        <v>9923</v>
      </c>
      <c r="S530" s="3" t="s">
        <v>14208</v>
      </c>
      <c r="T530" s="3" t="s">
        <v>14209</v>
      </c>
      <c r="U530" s="3" t="s">
        <v>14210</v>
      </c>
      <c r="V530" s="3" t="s">
        <v>14211</v>
      </c>
    </row>
    <row r="531" spans="1:22" x14ac:dyDescent="0.3">
      <c r="A531" s="3" t="s">
        <v>41</v>
      </c>
      <c r="B531" s="3" t="s">
        <v>1617</v>
      </c>
      <c r="C531" s="3" t="s">
        <v>2973</v>
      </c>
      <c r="D531" s="3" t="s">
        <v>3775</v>
      </c>
      <c r="E531" s="3" t="s">
        <v>4577</v>
      </c>
      <c r="F531" s="3" t="s">
        <v>5379</v>
      </c>
      <c r="G531" s="3" t="s">
        <v>6181</v>
      </c>
      <c r="H531" s="3" t="s">
        <v>11013</v>
      </c>
      <c r="I531" s="3" t="s">
        <v>6983</v>
      </c>
      <c r="J531" s="3" t="s">
        <v>7785</v>
      </c>
      <c r="K531" s="3" t="s">
        <v>11818</v>
      </c>
      <c r="L531" s="3" t="s">
        <v>8587</v>
      </c>
      <c r="M531" s="3" t="s">
        <v>9924</v>
      </c>
      <c r="N531" s="3" t="s">
        <v>1618</v>
      </c>
      <c r="O531" s="3" t="s">
        <v>1619</v>
      </c>
      <c r="P531" s="3" t="s">
        <v>15849</v>
      </c>
      <c r="Q531" s="3" t="s">
        <v>16652</v>
      </c>
      <c r="R531" s="3" t="s">
        <v>9925</v>
      </c>
      <c r="S531" s="3" t="s">
        <v>14212</v>
      </c>
      <c r="T531" s="3" t="s">
        <v>14213</v>
      </c>
      <c r="U531" s="3" t="s">
        <v>14214</v>
      </c>
      <c r="V531" s="3" t="s">
        <v>14215</v>
      </c>
    </row>
    <row r="532" spans="1:22" x14ac:dyDescent="0.3">
      <c r="A532" s="3" t="s">
        <v>41</v>
      </c>
      <c r="B532" s="3" t="s">
        <v>1620</v>
      </c>
      <c r="C532" s="3" t="s">
        <v>2974</v>
      </c>
      <c r="D532" s="3" t="s">
        <v>3776</v>
      </c>
      <c r="E532" s="3" t="s">
        <v>4578</v>
      </c>
      <c r="F532" s="3" t="s">
        <v>5380</v>
      </c>
      <c r="G532" s="3" t="s">
        <v>6182</v>
      </c>
      <c r="H532" s="3" t="s">
        <v>11014</v>
      </c>
      <c r="I532" s="3" t="s">
        <v>6984</v>
      </c>
      <c r="J532" s="3" t="s">
        <v>7786</v>
      </c>
      <c r="K532" s="3" t="s">
        <v>11819</v>
      </c>
      <c r="L532" s="3" t="s">
        <v>8588</v>
      </c>
      <c r="M532" s="3" t="s">
        <v>9926</v>
      </c>
      <c r="N532" s="3" t="s">
        <v>1621</v>
      </c>
      <c r="O532" s="3" t="s">
        <v>1622</v>
      </c>
      <c r="P532" s="3" t="s">
        <v>15850</v>
      </c>
      <c r="Q532" s="3" t="s">
        <v>16653</v>
      </c>
      <c r="R532" s="3" t="s">
        <v>9927</v>
      </c>
      <c r="S532" s="3" t="s">
        <v>14216</v>
      </c>
      <c r="T532" s="3" t="s">
        <v>14217</v>
      </c>
      <c r="U532" s="3" t="s">
        <v>14218</v>
      </c>
      <c r="V532" s="3" t="s">
        <v>14219</v>
      </c>
    </row>
    <row r="533" spans="1:22" x14ac:dyDescent="0.3">
      <c r="A533" s="3" t="s">
        <v>41</v>
      </c>
      <c r="B533" s="3" t="s">
        <v>1623</v>
      </c>
      <c r="C533" s="3" t="s">
        <v>2975</v>
      </c>
      <c r="D533" s="3" t="s">
        <v>3777</v>
      </c>
      <c r="E533" s="3" t="s">
        <v>4579</v>
      </c>
      <c r="F533" s="3" t="s">
        <v>5381</v>
      </c>
      <c r="G533" s="3" t="s">
        <v>6183</v>
      </c>
      <c r="H533" s="3" t="s">
        <v>11015</v>
      </c>
      <c r="I533" s="3" t="s">
        <v>6985</v>
      </c>
      <c r="J533" s="3" t="s">
        <v>7787</v>
      </c>
      <c r="K533" s="3" t="s">
        <v>11820</v>
      </c>
      <c r="L533" s="3" t="s">
        <v>8589</v>
      </c>
      <c r="M533" s="3" t="s">
        <v>9928</v>
      </c>
      <c r="N533" s="3" t="s">
        <v>1624</v>
      </c>
      <c r="O533" s="3" t="s">
        <v>1625</v>
      </c>
      <c r="P533" s="3" t="s">
        <v>15851</v>
      </c>
      <c r="Q533" s="3" t="s">
        <v>16654</v>
      </c>
      <c r="R533" s="3" t="s">
        <v>9929</v>
      </c>
      <c r="S533" s="3" t="s">
        <v>14220</v>
      </c>
      <c r="T533" s="3" t="s">
        <v>14221</v>
      </c>
      <c r="U533" s="3" t="s">
        <v>14222</v>
      </c>
      <c r="V533" s="3" t="s">
        <v>14223</v>
      </c>
    </row>
    <row r="534" spans="1:22" x14ac:dyDescent="0.3">
      <c r="A534" s="3" t="s">
        <v>41</v>
      </c>
      <c r="B534" s="3" t="s">
        <v>1626</v>
      </c>
      <c r="C534" s="3" t="s">
        <v>2976</v>
      </c>
      <c r="D534" s="3" t="s">
        <v>3778</v>
      </c>
      <c r="E534" s="3" t="s">
        <v>4580</v>
      </c>
      <c r="F534" s="3" t="s">
        <v>5382</v>
      </c>
      <c r="G534" s="3" t="s">
        <v>6184</v>
      </c>
      <c r="H534" s="3" t="s">
        <v>11016</v>
      </c>
      <c r="I534" s="3" t="s">
        <v>6986</v>
      </c>
      <c r="J534" s="3" t="s">
        <v>7788</v>
      </c>
      <c r="K534" s="3" t="s">
        <v>11821</v>
      </c>
      <c r="L534" s="3" t="s">
        <v>8590</v>
      </c>
      <c r="M534" s="3" t="s">
        <v>9930</v>
      </c>
      <c r="N534" s="3" t="s">
        <v>1627</v>
      </c>
      <c r="O534" s="3" t="s">
        <v>1628</v>
      </c>
      <c r="P534" s="3" t="s">
        <v>15852</v>
      </c>
      <c r="Q534" s="3" t="s">
        <v>16655</v>
      </c>
      <c r="R534" s="3" t="s">
        <v>9931</v>
      </c>
      <c r="S534" s="3" t="s">
        <v>14224</v>
      </c>
      <c r="T534" s="3" t="s">
        <v>14225</v>
      </c>
      <c r="U534" s="3" t="s">
        <v>14226</v>
      </c>
      <c r="V534" s="3" t="s">
        <v>14227</v>
      </c>
    </row>
    <row r="535" spans="1:22" x14ac:dyDescent="0.3">
      <c r="A535" s="3" t="s">
        <v>41</v>
      </c>
      <c r="B535" s="3" t="s">
        <v>1629</v>
      </c>
      <c r="C535" s="3" t="s">
        <v>2977</v>
      </c>
      <c r="D535" s="3" t="s">
        <v>3779</v>
      </c>
      <c r="E535" s="3" t="s">
        <v>4581</v>
      </c>
      <c r="F535" s="3" t="s">
        <v>5383</v>
      </c>
      <c r="G535" s="3" t="s">
        <v>6185</v>
      </c>
      <c r="H535" s="3" t="s">
        <v>11017</v>
      </c>
      <c r="I535" s="3" t="s">
        <v>6987</v>
      </c>
      <c r="J535" s="3" t="s">
        <v>7789</v>
      </c>
      <c r="K535" s="3" t="s">
        <v>11822</v>
      </c>
      <c r="L535" s="3" t="s">
        <v>8591</v>
      </c>
      <c r="M535" s="3" t="s">
        <v>9932</v>
      </c>
      <c r="N535" s="3" t="s">
        <v>1630</v>
      </c>
      <c r="O535" s="3" t="s">
        <v>1631</v>
      </c>
      <c r="P535" s="3" t="s">
        <v>15853</v>
      </c>
      <c r="Q535" s="3" t="s">
        <v>16656</v>
      </c>
      <c r="R535" s="3" t="s">
        <v>9933</v>
      </c>
      <c r="S535" s="3" t="s">
        <v>14228</v>
      </c>
      <c r="T535" s="3" t="s">
        <v>14229</v>
      </c>
      <c r="U535" s="3" t="s">
        <v>14230</v>
      </c>
      <c r="V535" s="3" t="s">
        <v>14231</v>
      </c>
    </row>
    <row r="536" spans="1:22" x14ac:dyDescent="0.3">
      <c r="A536" s="3" t="s">
        <v>41</v>
      </c>
      <c r="B536" s="3" t="s">
        <v>1632</v>
      </c>
      <c r="C536" s="3" t="s">
        <v>2978</v>
      </c>
      <c r="D536" s="3" t="s">
        <v>3780</v>
      </c>
      <c r="E536" s="3" t="s">
        <v>4582</v>
      </c>
      <c r="F536" s="3" t="s">
        <v>5384</v>
      </c>
      <c r="G536" s="3" t="s">
        <v>6186</v>
      </c>
      <c r="H536" s="3" t="s">
        <v>11018</v>
      </c>
      <c r="I536" s="3" t="s">
        <v>6988</v>
      </c>
      <c r="J536" s="3" t="s">
        <v>7790</v>
      </c>
      <c r="K536" s="3" t="s">
        <v>11823</v>
      </c>
      <c r="L536" s="3" t="s">
        <v>8592</v>
      </c>
      <c r="M536" s="3" t="s">
        <v>9934</v>
      </c>
      <c r="N536" s="3" t="s">
        <v>1633</v>
      </c>
      <c r="O536" s="3" t="s">
        <v>1634</v>
      </c>
      <c r="P536" s="3" t="s">
        <v>15854</v>
      </c>
      <c r="Q536" s="3" t="s">
        <v>16657</v>
      </c>
      <c r="R536" s="3" t="s">
        <v>9935</v>
      </c>
      <c r="S536" s="3" t="s">
        <v>14232</v>
      </c>
      <c r="T536" s="3" t="s">
        <v>14233</v>
      </c>
      <c r="U536" s="3" t="s">
        <v>14234</v>
      </c>
      <c r="V536" s="3" t="s">
        <v>14235</v>
      </c>
    </row>
    <row r="537" spans="1:22" x14ac:dyDescent="0.3">
      <c r="A537" s="3" t="s">
        <v>41</v>
      </c>
      <c r="B537" s="3" t="s">
        <v>1635</v>
      </c>
      <c r="C537" s="3" t="s">
        <v>2979</v>
      </c>
      <c r="D537" s="3" t="s">
        <v>3781</v>
      </c>
      <c r="E537" s="3" t="s">
        <v>4583</v>
      </c>
      <c r="F537" s="3" t="s">
        <v>5385</v>
      </c>
      <c r="G537" s="3" t="s">
        <v>6187</v>
      </c>
      <c r="H537" s="3" t="s">
        <v>11019</v>
      </c>
      <c r="I537" s="3" t="s">
        <v>6989</v>
      </c>
      <c r="J537" s="3" t="s">
        <v>7791</v>
      </c>
      <c r="K537" s="3" t="s">
        <v>11824</v>
      </c>
      <c r="L537" s="3" t="s">
        <v>8593</v>
      </c>
      <c r="M537" s="3" t="s">
        <v>9936</v>
      </c>
      <c r="N537" s="3" t="s">
        <v>1636</v>
      </c>
      <c r="O537" s="3" t="s">
        <v>1637</v>
      </c>
      <c r="P537" s="3" t="s">
        <v>15855</v>
      </c>
      <c r="Q537" s="3" t="s">
        <v>16658</v>
      </c>
      <c r="R537" s="3" t="s">
        <v>9937</v>
      </c>
      <c r="S537" s="3" t="s">
        <v>14236</v>
      </c>
      <c r="T537" s="3" t="s">
        <v>14237</v>
      </c>
      <c r="U537" s="3" t="s">
        <v>14238</v>
      </c>
      <c r="V537" s="3" t="s">
        <v>14239</v>
      </c>
    </row>
    <row r="538" spans="1:22" x14ac:dyDescent="0.3">
      <c r="A538" s="3" t="s">
        <v>41</v>
      </c>
      <c r="B538" s="3" t="s">
        <v>1638</v>
      </c>
      <c r="C538" s="3" t="s">
        <v>2980</v>
      </c>
      <c r="D538" s="3" t="s">
        <v>3782</v>
      </c>
      <c r="E538" s="3" t="s">
        <v>4584</v>
      </c>
      <c r="F538" s="3" t="s">
        <v>5386</v>
      </c>
      <c r="G538" s="3" t="s">
        <v>6188</v>
      </c>
      <c r="H538" s="3" t="s">
        <v>11020</v>
      </c>
      <c r="I538" s="3" t="s">
        <v>6990</v>
      </c>
      <c r="J538" s="3" t="s">
        <v>7792</v>
      </c>
      <c r="K538" s="3" t="s">
        <v>11825</v>
      </c>
      <c r="L538" s="3" t="s">
        <v>8594</v>
      </c>
      <c r="M538" s="3" t="s">
        <v>9938</v>
      </c>
      <c r="N538" s="3" t="s">
        <v>1639</v>
      </c>
      <c r="O538" s="3" t="s">
        <v>1640</v>
      </c>
      <c r="P538" s="3" t="s">
        <v>15856</v>
      </c>
      <c r="Q538" s="3" t="s">
        <v>16659</v>
      </c>
      <c r="R538" s="3" t="s">
        <v>9939</v>
      </c>
      <c r="S538" s="3" t="s">
        <v>14240</v>
      </c>
      <c r="T538" s="3" t="s">
        <v>14241</v>
      </c>
      <c r="U538" s="3" t="s">
        <v>14242</v>
      </c>
      <c r="V538" s="3" t="s">
        <v>14243</v>
      </c>
    </row>
    <row r="539" spans="1:22" x14ac:dyDescent="0.3">
      <c r="A539" s="3" t="s">
        <v>41</v>
      </c>
      <c r="B539" s="3" t="s">
        <v>1641</v>
      </c>
      <c r="C539" s="3" t="s">
        <v>2981</v>
      </c>
      <c r="D539" s="3" t="s">
        <v>3783</v>
      </c>
      <c r="E539" s="3" t="s">
        <v>4585</v>
      </c>
      <c r="F539" s="3" t="s">
        <v>5387</v>
      </c>
      <c r="G539" s="3" t="s">
        <v>6189</v>
      </c>
      <c r="H539" s="3" t="s">
        <v>11021</v>
      </c>
      <c r="I539" s="3" t="s">
        <v>6991</v>
      </c>
      <c r="J539" s="3" t="s">
        <v>7793</v>
      </c>
      <c r="K539" s="3" t="s">
        <v>11826</v>
      </c>
      <c r="L539" s="3" t="s">
        <v>8595</v>
      </c>
      <c r="M539" s="3" t="s">
        <v>9940</v>
      </c>
      <c r="N539" s="3" t="s">
        <v>1642</v>
      </c>
      <c r="O539" s="3" t="s">
        <v>1643</v>
      </c>
      <c r="P539" s="3" t="s">
        <v>15857</v>
      </c>
      <c r="Q539" s="3" t="s">
        <v>16660</v>
      </c>
      <c r="R539" s="3" t="s">
        <v>9941</v>
      </c>
      <c r="S539" s="3" t="s">
        <v>14244</v>
      </c>
      <c r="T539" s="3" t="s">
        <v>14245</v>
      </c>
      <c r="U539" s="3" t="s">
        <v>14246</v>
      </c>
      <c r="V539" s="3" t="s">
        <v>14247</v>
      </c>
    </row>
    <row r="540" spans="1:22" x14ac:dyDescent="0.3">
      <c r="A540" s="3" t="s">
        <v>41</v>
      </c>
      <c r="B540" s="3" t="s">
        <v>1644</v>
      </c>
      <c r="C540" s="3" t="s">
        <v>2982</v>
      </c>
      <c r="D540" s="3" t="s">
        <v>3784</v>
      </c>
      <c r="E540" s="3" t="s">
        <v>4586</v>
      </c>
      <c r="F540" s="3" t="s">
        <v>5388</v>
      </c>
      <c r="G540" s="3" t="s">
        <v>6190</v>
      </c>
      <c r="H540" s="3" t="s">
        <v>11022</v>
      </c>
      <c r="I540" s="3" t="s">
        <v>6992</v>
      </c>
      <c r="J540" s="3" t="s">
        <v>7794</v>
      </c>
      <c r="K540" s="3" t="s">
        <v>11827</v>
      </c>
      <c r="L540" s="3" t="s">
        <v>8596</v>
      </c>
      <c r="M540" s="3" t="s">
        <v>9942</v>
      </c>
      <c r="N540" s="3" t="s">
        <v>1645</v>
      </c>
      <c r="O540" s="3" t="s">
        <v>1646</v>
      </c>
      <c r="P540" s="3" t="s">
        <v>15858</v>
      </c>
      <c r="Q540" s="3" t="s">
        <v>16661</v>
      </c>
      <c r="R540" s="3" t="s">
        <v>9943</v>
      </c>
      <c r="S540" s="3" t="s">
        <v>14248</v>
      </c>
      <c r="T540" s="3" t="s">
        <v>14249</v>
      </c>
      <c r="U540" s="3" t="s">
        <v>14250</v>
      </c>
      <c r="V540" s="3" t="s">
        <v>14251</v>
      </c>
    </row>
    <row r="541" spans="1:22" x14ac:dyDescent="0.3">
      <c r="A541" s="3" t="s">
        <v>41</v>
      </c>
      <c r="B541" s="3" t="s">
        <v>1647</v>
      </c>
      <c r="C541" s="3" t="s">
        <v>2983</v>
      </c>
      <c r="D541" s="3" t="s">
        <v>3785</v>
      </c>
      <c r="E541" s="3" t="s">
        <v>4587</v>
      </c>
      <c r="F541" s="3" t="s">
        <v>5389</v>
      </c>
      <c r="G541" s="3" t="s">
        <v>6191</v>
      </c>
      <c r="H541" s="3" t="s">
        <v>11023</v>
      </c>
      <c r="I541" s="3" t="s">
        <v>6993</v>
      </c>
      <c r="J541" s="3" t="s">
        <v>7795</v>
      </c>
      <c r="K541" s="3" t="s">
        <v>11828</v>
      </c>
      <c r="L541" s="3" t="s">
        <v>8597</v>
      </c>
      <c r="M541" s="3" t="s">
        <v>9944</v>
      </c>
      <c r="N541" s="3" t="s">
        <v>1648</v>
      </c>
      <c r="O541" s="3" t="s">
        <v>1649</v>
      </c>
      <c r="P541" s="3" t="s">
        <v>15859</v>
      </c>
      <c r="Q541" s="3" t="s">
        <v>16662</v>
      </c>
      <c r="R541" s="3" t="s">
        <v>9945</v>
      </c>
      <c r="S541" s="3" t="s">
        <v>14252</v>
      </c>
      <c r="T541" s="3" t="s">
        <v>14253</v>
      </c>
      <c r="U541" s="3" t="s">
        <v>14254</v>
      </c>
      <c r="V541" s="3" t="s">
        <v>14255</v>
      </c>
    </row>
    <row r="542" spans="1:22" x14ac:dyDescent="0.3">
      <c r="A542" s="3" t="s">
        <v>41</v>
      </c>
      <c r="B542" s="3" t="s">
        <v>1650</v>
      </c>
      <c r="C542" s="3" t="s">
        <v>2984</v>
      </c>
      <c r="D542" s="3" t="s">
        <v>3786</v>
      </c>
      <c r="E542" s="3" t="s">
        <v>4588</v>
      </c>
      <c r="F542" s="3" t="s">
        <v>5390</v>
      </c>
      <c r="G542" s="3" t="s">
        <v>6192</v>
      </c>
      <c r="H542" s="3" t="s">
        <v>11024</v>
      </c>
      <c r="I542" s="3" t="s">
        <v>6994</v>
      </c>
      <c r="J542" s="3" t="s">
        <v>7796</v>
      </c>
      <c r="K542" s="3" t="s">
        <v>11829</v>
      </c>
      <c r="L542" s="3" t="s">
        <v>8598</v>
      </c>
      <c r="M542" s="3" t="s">
        <v>9946</v>
      </c>
      <c r="N542" s="3" t="s">
        <v>1651</v>
      </c>
      <c r="O542" s="3" t="s">
        <v>1652</v>
      </c>
      <c r="P542" s="3" t="s">
        <v>15860</v>
      </c>
      <c r="Q542" s="3" t="s">
        <v>16663</v>
      </c>
      <c r="R542" s="3" t="s">
        <v>9947</v>
      </c>
      <c r="S542" s="3" t="s">
        <v>14256</v>
      </c>
      <c r="T542" s="3" t="s">
        <v>14257</v>
      </c>
      <c r="U542" s="3" t="s">
        <v>14258</v>
      </c>
      <c r="V542" s="3" t="s">
        <v>14259</v>
      </c>
    </row>
    <row r="543" spans="1:22" x14ac:dyDescent="0.3">
      <c r="A543" s="3" t="s">
        <v>41</v>
      </c>
      <c r="B543" s="3" t="s">
        <v>1653</v>
      </c>
      <c r="C543" s="3" t="s">
        <v>2985</v>
      </c>
      <c r="D543" s="3" t="s">
        <v>3787</v>
      </c>
      <c r="E543" s="3" t="s">
        <v>4589</v>
      </c>
      <c r="F543" s="3" t="s">
        <v>5391</v>
      </c>
      <c r="G543" s="3" t="s">
        <v>6193</v>
      </c>
      <c r="H543" s="3" t="s">
        <v>11025</v>
      </c>
      <c r="I543" s="3" t="s">
        <v>6995</v>
      </c>
      <c r="J543" s="3" t="s">
        <v>7797</v>
      </c>
      <c r="K543" s="3" t="s">
        <v>11830</v>
      </c>
      <c r="L543" s="3" t="s">
        <v>8599</v>
      </c>
      <c r="M543" s="3" t="s">
        <v>9948</v>
      </c>
      <c r="N543" s="3" t="s">
        <v>1654</v>
      </c>
      <c r="O543" s="3" t="s">
        <v>1655</v>
      </c>
      <c r="P543" s="3" t="s">
        <v>15861</v>
      </c>
      <c r="Q543" s="3" t="s">
        <v>16664</v>
      </c>
      <c r="R543" s="3" t="s">
        <v>9949</v>
      </c>
      <c r="S543" s="3" t="s">
        <v>14260</v>
      </c>
      <c r="T543" s="3" t="s">
        <v>14261</v>
      </c>
      <c r="U543" s="3" t="s">
        <v>14262</v>
      </c>
      <c r="V543" s="3" t="s">
        <v>14263</v>
      </c>
    </row>
    <row r="544" spans="1:22" x14ac:dyDescent="0.3">
      <c r="A544" s="3" t="s">
        <v>41</v>
      </c>
      <c r="B544" s="3" t="s">
        <v>1656</v>
      </c>
      <c r="C544" s="3" t="s">
        <v>2986</v>
      </c>
      <c r="D544" s="3" t="s">
        <v>3788</v>
      </c>
      <c r="E544" s="3" t="s">
        <v>4590</v>
      </c>
      <c r="F544" s="3" t="s">
        <v>5392</v>
      </c>
      <c r="G544" s="3" t="s">
        <v>6194</v>
      </c>
      <c r="H544" s="3" t="s">
        <v>11026</v>
      </c>
      <c r="I544" s="3" t="s">
        <v>6996</v>
      </c>
      <c r="J544" s="3" t="s">
        <v>7798</v>
      </c>
      <c r="K544" s="3" t="s">
        <v>11831</v>
      </c>
      <c r="L544" s="3" t="s">
        <v>8600</v>
      </c>
      <c r="M544" s="3" t="s">
        <v>9950</v>
      </c>
      <c r="N544" s="3" t="s">
        <v>1657</v>
      </c>
      <c r="O544" s="3" t="s">
        <v>1658</v>
      </c>
      <c r="P544" s="3" t="s">
        <v>15862</v>
      </c>
      <c r="Q544" s="3" t="s">
        <v>16665</v>
      </c>
      <c r="R544" s="3" t="s">
        <v>9951</v>
      </c>
      <c r="S544" s="3" t="s">
        <v>14264</v>
      </c>
      <c r="T544" s="3" t="s">
        <v>14265</v>
      </c>
      <c r="U544" s="3" t="s">
        <v>14266</v>
      </c>
      <c r="V544" s="3" t="s">
        <v>14267</v>
      </c>
    </row>
    <row r="545" spans="1:22" x14ac:dyDescent="0.3">
      <c r="A545" s="3" t="s">
        <v>41</v>
      </c>
      <c r="B545" s="3" t="s">
        <v>1659</v>
      </c>
      <c r="C545" s="3" t="s">
        <v>2987</v>
      </c>
      <c r="D545" s="3" t="s">
        <v>3789</v>
      </c>
      <c r="E545" s="3" t="s">
        <v>4591</v>
      </c>
      <c r="F545" s="3" t="s">
        <v>5393</v>
      </c>
      <c r="G545" s="3" t="s">
        <v>6195</v>
      </c>
      <c r="H545" s="3" t="s">
        <v>11027</v>
      </c>
      <c r="I545" s="3" t="s">
        <v>6997</v>
      </c>
      <c r="J545" s="3" t="s">
        <v>7799</v>
      </c>
      <c r="K545" s="3" t="s">
        <v>11832</v>
      </c>
      <c r="L545" s="3" t="s">
        <v>8601</v>
      </c>
      <c r="M545" s="3" t="s">
        <v>9952</v>
      </c>
      <c r="N545" s="3" t="s">
        <v>1660</v>
      </c>
      <c r="O545" s="3" t="s">
        <v>1661</v>
      </c>
      <c r="P545" s="3" t="s">
        <v>15863</v>
      </c>
      <c r="Q545" s="3" t="s">
        <v>16666</v>
      </c>
      <c r="R545" s="3" t="s">
        <v>9953</v>
      </c>
      <c r="S545" s="3" t="s">
        <v>14268</v>
      </c>
      <c r="T545" s="3" t="s">
        <v>14269</v>
      </c>
      <c r="U545" s="3" t="s">
        <v>14270</v>
      </c>
      <c r="V545" s="3" t="s">
        <v>14271</v>
      </c>
    </row>
    <row r="546" spans="1:22" x14ac:dyDescent="0.3">
      <c r="A546" s="3" t="s">
        <v>41</v>
      </c>
      <c r="B546" s="3" t="s">
        <v>1662</v>
      </c>
      <c r="C546" s="3" t="s">
        <v>2988</v>
      </c>
      <c r="D546" s="3" t="s">
        <v>3790</v>
      </c>
      <c r="E546" s="3" t="s">
        <v>4592</v>
      </c>
      <c r="F546" s="3" t="s">
        <v>5394</v>
      </c>
      <c r="G546" s="3" t="s">
        <v>6196</v>
      </c>
      <c r="H546" s="3" t="s">
        <v>11028</v>
      </c>
      <c r="I546" s="3" t="s">
        <v>6998</v>
      </c>
      <c r="J546" s="3" t="s">
        <v>7800</v>
      </c>
      <c r="K546" s="3" t="s">
        <v>11833</v>
      </c>
      <c r="L546" s="3" t="s">
        <v>8602</v>
      </c>
      <c r="M546" s="3" t="s">
        <v>9954</v>
      </c>
      <c r="N546" s="3" t="s">
        <v>1663</v>
      </c>
      <c r="O546" s="3" t="s">
        <v>1664</v>
      </c>
      <c r="P546" s="3" t="s">
        <v>15864</v>
      </c>
      <c r="Q546" s="3" t="s">
        <v>16667</v>
      </c>
      <c r="R546" s="3" t="s">
        <v>9955</v>
      </c>
      <c r="S546" s="3" t="s">
        <v>14272</v>
      </c>
      <c r="T546" s="3" t="s">
        <v>14273</v>
      </c>
      <c r="U546" s="3" t="s">
        <v>14274</v>
      </c>
      <c r="V546" s="3" t="s">
        <v>14275</v>
      </c>
    </row>
    <row r="547" spans="1:22" x14ac:dyDescent="0.3">
      <c r="A547" s="3" t="s">
        <v>41</v>
      </c>
      <c r="B547" s="3" t="s">
        <v>1665</v>
      </c>
      <c r="C547" s="3" t="s">
        <v>2989</v>
      </c>
      <c r="D547" s="3" t="s">
        <v>3791</v>
      </c>
      <c r="E547" s="3" t="s">
        <v>4593</v>
      </c>
      <c r="F547" s="3" t="s">
        <v>5395</v>
      </c>
      <c r="G547" s="3" t="s">
        <v>6197</v>
      </c>
      <c r="H547" s="3" t="s">
        <v>11029</v>
      </c>
      <c r="I547" s="3" t="s">
        <v>6999</v>
      </c>
      <c r="J547" s="3" t="s">
        <v>7801</v>
      </c>
      <c r="K547" s="3" t="s">
        <v>11834</v>
      </c>
      <c r="L547" s="3" t="s">
        <v>8603</v>
      </c>
      <c r="M547" s="3" t="s">
        <v>9956</v>
      </c>
      <c r="N547" s="3" t="s">
        <v>1666</v>
      </c>
      <c r="O547" s="3" t="s">
        <v>1667</v>
      </c>
      <c r="P547" s="3" t="s">
        <v>15865</v>
      </c>
      <c r="Q547" s="3" t="s">
        <v>16668</v>
      </c>
      <c r="R547" s="3" t="s">
        <v>9957</v>
      </c>
      <c r="S547" s="3" t="s">
        <v>14276</v>
      </c>
      <c r="T547" s="3" t="s">
        <v>14277</v>
      </c>
      <c r="U547" s="3" t="s">
        <v>14278</v>
      </c>
      <c r="V547" s="3" t="s">
        <v>14279</v>
      </c>
    </row>
    <row r="548" spans="1:22" x14ac:dyDescent="0.3">
      <c r="A548" s="3" t="s">
        <v>41</v>
      </c>
      <c r="B548" s="3" t="s">
        <v>1668</v>
      </c>
      <c r="C548" s="3" t="s">
        <v>2990</v>
      </c>
      <c r="D548" s="3" t="s">
        <v>3792</v>
      </c>
      <c r="E548" s="3" t="s">
        <v>4594</v>
      </c>
      <c r="F548" s="3" t="s">
        <v>5396</v>
      </c>
      <c r="G548" s="3" t="s">
        <v>6198</v>
      </c>
      <c r="H548" s="3" t="s">
        <v>11030</v>
      </c>
      <c r="I548" s="3" t="s">
        <v>7000</v>
      </c>
      <c r="J548" s="3" t="s">
        <v>7802</v>
      </c>
      <c r="K548" s="3" t="s">
        <v>11835</v>
      </c>
      <c r="L548" s="3" t="s">
        <v>8604</v>
      </c>
      <c r="M548" s="3" t="s">
        <v>9958</v>
      </c>
      <c r="N548" s="3" t="s">
        <v>1669</v>
      </c>
      <c r="O548" s="3" t="s">
        <v>1670</v>
      </c>
      <c r="P548" s="3" t="s">
        <v>15866</v>
      </c>
      <c r="Q548" s="3" t="s">
        <v>16669</v>
      </c>
      <c r="R548" s="3" t="s">
        <v>9959</v>
      </c>
      <c r="S548" s="3" t="s">
        <v>14280</v>
      </c>
      <c r="T548" s="3" t="s">
        <v>14281</v>
      </c>
      <c r="U548" s="3" t="s">
        <v>14282</v>
      </c>
      <c r="V548" s="3" t="s">
        <v>14283</v>
      </c>
    </row>
    <row r="549" spans="1:22" x14ac:dyDescent="0.3">
      <c r="A549" s="3" t="s">
        <v>41</v>
      </c>
      <c r="B549" s="3" t="s">
        <v>1671</v>
      </c>
      <c r="C549" s="3" t="s">
        <v>2991</v>
      </c>
      <c r="D549" s="3" t="s">
        <v>3793</v>
      </c>
      <c r="E549" s="3" t="s">
        <v>4595</v>
      </c>
      <c r="F549" s="3" t="s">
        <v>5397</v>
      </c>
      <c r="G549" s="3" t="s">
        <v>6199</v>
      </c>
      <c r="H549" s="3" t="s">
        <v>11031</v>
      </c>
      <c r="I549" s="3" t="s">
        <v>7001</v>
      </c>
      <c r="J549" s="3" t="s">
        <v>7803</v>
      </c>
      <c r="K549" s="3" t="s">
        <v>11836</v>
      </c>
      <c r="L549" s="3" t="s">
        <v>8605</v>
      </c>
      <c r="M549" s="3" t="s">
        <v>9960</v>
      </c>
      <c r="N549" s="3" t="s">
        <v>1672</v>
      </c>
      <c r="O549" s="3" t="s">
        <v>1673</v>
      </c>
      <c r="P549" s="3" t="s">
        <v>15867</v>
      </c>
      <c r="Q549" s="3" t="s">
        <v>16670</v>
      </c>
      <c r="R549" s="3" t="s">
        <v>9961</v>
      </c>
      <c r="S549" s="3" t="s">
        <v>14284</v>
      </c>
      <c r="T549" s="3" t="s">
        <v>14285</v>
      </c>
      <c r="U549" s="3" t="s">
        <v>14286</v>
      </c>
      <c r="V549" s="3" t="s">
        <v>14287</v>
      </c>
    </row>
    <row r="550" spans="1:22" x14ac:dyDescent="0.3">
      <c r="A550" s="3" t="s">
        <v>41</v>
      </c>
      <c r="B550" s="3" t="s">
        <v>1674</v>
      </c>
      <c r="C550" s="3" t="s">
        <v>2992</v>
      </c>
      <c r="D550" s="3" t="s">
        <v>3794</v>
      </c>
      <c r="E550" s="3" t="s">
        <v>4596</v>
      </c>
      <c r="F550" s="3" t="s">
        <v>5398</v>
      </c>
      <c r="G550" s="3" t="s">
        <v>6200</v>
      </c>
      <c r="H550" s="3" t="s">
        <v>11032</v>
      </c>
      <c r="I550" s="3" t="s">
        <v>7002</v>
      </c>
      <c r="J550" s="3" t="s">
        <v>7804</v>
      </c>
      <c r="K550" s="3" t="s">
        <v>11837</v>
      </c>
      <c r="L550" s="3" t="s">
        <v>8606</v>
      </c>
      <c r="M550" s="3" t="s">
        <v>9962</v>
      </c>
      <c r="N550" s="3" t="s">
        <v>1675</v>
      </c>
      <c r="O550" s="3" t="s">
        <v>1676</v>
      </c>
      <c r="P550" s="3" t="s">
        <v>15868</v>
      </c>
      <c r="Q550" s="3" t="s">
        <v>16671</v>
      </c>
      <c r="R550" s="3" t="s">
        <v>9963</v>
      </c>
      <c r="S550" s="3" t="s">
        <v>14288</v>
      </c>
      <c r="T550" s="3" t="s">
        <v>14289</v>
      </c>
      <c r="U550" s="3" t="s">
        <v>14290</v>
      </c>
      <c r="V550" s="3" t="s">
        <v>14291</v>
      </c>
    </row>
    <row r="551" spans="1:22" x14ac:dyDescent="0.3">
      <c r="A551" s="3" t="s">
        <v>41</v>
      </c>
      <c r="B551" s="3" t="s">
        <v>1677</v>
      </c>
      <c r="C551" s="3" t="s">
        <v>2993</v>
      </c>
      <c r="D551" s="3" t="s">
        <v>3795</v>
      </c>
      <c r="E551" s="3" t="s">
        <v>4597</v>
      </c>
      <c r="F551" s="3" t="s">
        <v>5399</v>
      </c>
      <c r="G551" s="3" t="s">
        <v>6201</v>
      </c>
      <c r="H551" s="3" t="s">
        <v>11033</v>
      </c>
      <c r="I551" s="3" t="s">
        <v>7003</v>
      </c>
      <c r="J551" s="3" t="s">
        <v>7805</v>
      </c>
      <c r="K551" s="3" t="s">
        <v>11838</v>
      </c>
      <c r="L551" s="3" t="s">
        <v>8607</v>
      </c>
      <c r="M551" s="3" t="s">
        <v>9964</v>
      </c>
      <c r="N551" s="3" t="s">
        <v>1678</v>
      </c>
      <c r="O551" s="3" t="s">
        <v>1679</v>
      </c>
      <c r="P551" s="3" t="s">
        <v>15869</v>
      </c>
      <c r="Q551" s="3" t="s">
        <v>16672</v>
      </c>
      <c r="R551" s="3" t="s">
        <v>9965</v>
      </c>
      <c r="S551" s="3" t="s">
        <v>14292</v>
      </c>
      <c r="T551" s="3" t="s">
        <v>14293</v>
      </c>
      <c r="U551" s="3" t="s">
        <v>14294</v>
      </c>
      <c r="V551" s="3" t="s">
        <v>14295</v>
      </c>
    </row>
    <row r="552" spans="1:22" x14ac:dyDescent="0.3">
      <c r="A552" s="3" t="s">
        <v>41</v>
      </c>
      <c r="B552" s="3" t="s">
        <v>1680</v>
      </c>
      <c r="C552" s="3" t="s">
        <v>2994</v>
      </c>
      <c r="D552" s="3" t="s">
        <v>3796</v>
      </c>
      <c r="E552" s="3" t="s">
        <v>4598</v>
      </c>
      <c r="F552" s="3" t="s">
        <v>5400</v>
      </c>
      <c r="G552" s="3" t="s">
        <v>6202</v>
      </c>
      <c r="H552" s="3" t="s">
        <v>11034</v>
      </c>
      <c r="I552" s="3" t="s">
        <v>7004</v>
      </c>
      <c r="J552" s="3" t="s">
        <v>7806</v>
      </c>
      <c r="K552" s="3" t="s">
        <v>11839</v>
      </c>
      <c r="L552" s="3" t="s">
        <v>8608</v>
      </c>
      <c r="M552" s="3" t="s">
        <v>9966</v>
      </c>
      <c r="N552" s="3" t="s">
        <v>1681</v>
      </c>
      <c r="O552" s="3" t="s">
        <v>1682</v>
      </c>
      <c r="P552" s="3" t="s">
        <v>15870</v>
      </c>
      <c r="Q552" s="3" t="s">
        <v>16673</v>
      </c>
      <c r="R552" s="3" t="s">
        <v>9967</v>
      </c>
      <c r="S552" s="3" t="s">
        <v>14296</v>
      </c>
      <c r="T552" s="3" t="s">
        <v>14297</v>
      </c>
      <c r="U552" s="3" t="s">
        <v>14298</v>
      </c>
      <c r="V552" s="3" t="s">
        <v>14299</v>
      </c>
    </row>
    <row r="553" spans="1:22" x14ac:dyDescent="0.3">
      <c r="A553" s="3" t="s">
        <v>41</v>
      </c>
      <c r="B553" s="3" t="s">
        <v>1683</v>
      </c>
      <c r="C553" s="3" t="s">
        <v>2995</v>
      </c>
      <c r="D553" s="3" t="s">
        <v>3797</v>
      </c>
      <c r="E553" s="3" t="s">
        <v>4599</v>
      </c>
      <c r="F553" s="3" t="s">
        <v>5401</v>
      </c>
      <c r="G553" s="3" t="s">
        <v>6203</v>
      </c>
      <c r="H553" s="3" t="s">
        <v>11035</v>
      </c>
      <c r="I553" s="3" t="s">
        <v>7005</v>
      </c>
      <c r="J553" s="3" t="s">
        <v>7807</v>
      </c>
      <c r="K553" s="3" t="s">
        <v>11840</v>
      </c>
      <c r="L553" s="3" t="s">
        <v>8609</v>
      </c>
      <c r="M553" s="3" t="s">
        <v>9968</v>
      </c>
      <c r="N553" s="3" t="s">
        <v>1684</v>
      </c>
      <c r="O553" s="3" t="s">
        <v>1685</v>
      </c>
      <c r="P553" s="3" t="s">
        <v>15871</v>
      </c>
      <c r="Q553" s="3" t="s">
        <v>16674</v>
      </c>
      <c r="R553" s="3" t="s">
        <v>9969</v>
      </c>
      <c r="S553" s="3" t="s">
        <v>14300</v>
      </c>
      <c r="T553" s="3" t="s">
        <v>14301</v>
      </c>
      <c r="U553" s="3" t="s">
        <v>14302</v>
      </c>
      <c r="V553" s="3" t="s">
        <v>14303</v>
      </c>
    </row>
    <row r="554" spans="1:22" x14ac:dyDescent="0.3">
      <c r="A554" s="3" t="s">
        <v>41</v>
      </c>
      <c r="B554" s="3" t="s">
        <v>1686</v>
      </c>
      <c r="C554" s="3" t="s">
        <v>2996</v>
      </c>
      <c r="D554" s="3" t="s">
        <v>3798</v>
      </c>
      <c r="E554" s="3" t="s">
        <v>4600</v>
      </c>
      <c r="F554" s="3" t="s">
        <v>5402</v>
      </c>
      <c r="G554" s="3" t="s">
        <v>6204</v>
      </c>
      <c r="H554" s="3" t="s">
        <v>11036</v>
      </c>
      <c r="I554" s="3" t="s">
        <v>7006</v>
      </c>
      <c r="J554" s="3" t="s">
        <v>7808</v>
      </c>
      <c r="K554" s="3" t="s">
        <v>11841</v>
      </c>
      <c r="L554" s="3" t="s">
        <v>8610</v>
      </c>
      <c r="M554" s="3" t="s">
        <v>9970</v>
      </c>
      <c r="N554" s="3" t="s">
        <v>1687</v>
      </c>
      <c r="O554" s="3" t="s">
        <v>1688</v>
      </c>
      <c r="P554" s="3" t="s">
        <v>15872</v>
      </c>
      <c r="Q554" s="3" t="s">
        <v>16675</v>
      </c>
      <c r="R554" s="3" t="s">
        <v>9971</v>
      </c>
      <c r="S554" s="3" t="s">
        <v>14304</v>
      </c>
      <c r="T554" s="3" t="s">
        <v>14305</v>
      </c>
      <c r="U554" s="3" t="s">
        <v>14306</v>
      </c>
      <c r="V554" s="3" t="s">
        <v>14307</v>
      </c>
    </row>
    <row r="555" spans="1:22" x14ac:dyDescent="0.3">
      <c r="A555" s="3" t="s">
        <v>41</v>
      </c>
      <c r="B555" s="3" t="s">
        <v>1689</v>
      </c>
      <c r="C555" s="3" t="s">
        <v>2997</v>
      </c>
      <c r="D555" s="3" t="s">
        <v>3799</v>
      </c>
      <c r="E555" s="3" t="s">
        <v>4601</v>
      </c>
      <c r="F555" s="3" t="s">
        <v>5403</v>
      </c>
      <c r="G555" s="3" t="s">
        <v>6205</v>
      </c>
      <c r="H555" s="3" t="s">
        <v>11037</v>
      </c>
      <c r="I555" s="3" t="s">
        <v>7007</v>
      </c>
      <c r="J555" s="3" t="s">
        <v>7809</v>
      </c>
      <c r="K555" s="3" t="s">
        <v>11842</v>
      </c>
      <c r="L555" s="3" t="s">
        <v>8611</v>
      </c>
      <c r="M555" s="3" t="s">
        <v>9972</v>
      </c>
      <c r="N555" s="3" t="s">
        <v>1690</v>
      </c>
      <c r="O555" s="3" t="s">
        <v>1691</v>
      </c>
      <c r="P555" s="3" t="s">
        <v>15873</v>
      </c>
      <c r="Q555" s="3" t="s">
        <v>16676</v>
      </c>
      <c r="R555" s="3" t="s">
        <v>9973</v>
      </c>
      <c r="S555" s="3" t="s">
        <v>14308</v>
      </c>
      <c r="T555" s="3" t="s">
        <v>14309</v>
      </c>
      <c r="U555" s="3" t="s">
        <v>14310</v>
      </c>
      <c r="V555" s="3" t="s">
        <v>14311</v>
      </c>
    </row>
    <row r="556" spans="1:22" x14ac:dyDescent="0.3">
      <c r="A556" s="3" t="s">
        <v>41</v>
      </c>
      <c r="B556" s="3" t="s">
        <v>1692</v>
      </c>
      <c r="C556" s="3" t="s">
        <v>2998</v>
      </c>
      <c r="D556" s="3" t="s">
        <v>3800</v>
      </c>
      <c r="E556" s="3" t="s">
        <v>4602</v>
      </c>
      <c r="F556" s="3" t="s">
        <v>5404</v>
      </c>
      <c r="G556" s="3" t="s">
        <v>6206</v>
      </c>
      <c r="H556" s="3" t="s">
        <v>11038</v>
      </c>
      <c r="I556" s="3" t="s">
        <v>7008</v>
      </c>
      <c r="J556" s="3" t="s">
        <v>7810</v>
      </c>
      <c r="K556" s="3" t="s">
        <v>11843</v>
      </c>
      <c r="L556" s="3" t="s">
        <v>8612</v>
      </c>
      <c r="M556" s="3" t="s">
        <v>9974</v>
      </c>
      <c r="N556" s="3" t="s">
        <v>1693</v>
      </c>
      <c r="O556" s="3" t="s">
        <v>1694</v>
      </c>
      <c r="P556" s="3" t="s">
        <v>15874</v>
      </c>
      <c r="Q556" s="3" t="s">
        <v>16677</v>
      </c>
      <c r="R556" s="3" t="s">
        <v>9975</v>
      </c>
      <c r="S556" s="3" t="s">
        <v>14312</v>
      </c>
      <c r="T556" s="3" t="s">
        <v>14313</v>
      </c>
      <c r="U556" s="3" t="s">
        <v>14314</v>
      </c>
      <c r="V556" s="3" t="s">
        <v>14315</v>
      </c>
    </row>
    <row r="557" spans="1:22" x14ac:dyDescent="0.3">
      <c r="A557" s="3" t="s">
        <v>41</v>
      </c>
      <c r="B557" s="3" t="s">
        <v>1695</v>
      </c>
      <c r="C557" s="3" t="s">
        <v>2999</v>
      </c>
      <c r="D557" s="3" t="s">
        <v>3801</v>
      </c>
      <c r="E557" s="3" t="s">
        <v>4603</v>
      </c>
      <c r="F557" s="3" t="s">
        <v>5405</v>
      </c>
      <c r="G557" s="3" t="s">
        <v>6207</v>
      </c>
      <c r="H557" s="3" t="s">
        <v>11039</v>
      </c>
      <c r="I557" s="3" t="s">
        <v>7009</v>
      </c>
      <c r="J557" s="3" t="s">
        <v>7811</v>
      </c>
      <c r="K557" s="3" t="s">
        <v>11844</v>
      </c>
      <c r="L557" s="3" t="s">
        <v>8613</v>
      </c>
      <c r="M557" s="3" t="s">
        <v>9976</v>
      </c>
      <c r="N557" s="3" t="s">
        <v>1696</v>
      </c>
      <c r="O557" s="3" t="s">
        <v>1697</v>
      </c>
      <c r="P557" s="3" t="s">
        <v>15875</v>
      </c>
      <c r="Q557" s="3" t="s">
        <v>16678</v>
      </c>
      <c r="R557" s="3" t="s">
        <v>9977</v>
      </c>
      <c r="S557" s="3" t="s">
        <v>14316</v>
      </c>
      <c r="T557" s="3" t="s">
        <v>14317</v>
      </c>
      <c r="U557" s="3" t="s">
        <v>14318</v>
      </c>
      <c r="V557" s="3" t="s">
        <v>14319</v>
      </c>
    </row>
    <row r="558" spans="1:22" x14ac:dyDescent="0.3">
      <c r="A558" s="3" t="s">
        <v>41</v>
      </c>
      <c r="B558" s="3" t="s">
        <v>1698</v>
      </c>
      <c r="C558" s="3" t="s">
        <v>3000</v>
      </c>
      <c r="D558" s="3" t="s">
        <v>3802</v>
      </c>
      <c r="E558" s="3" t="s">
        <v>4604</v>
      </c>
      <c r="F558" s="3" t="s">
        <v>5406</v>
      </c>
      <c r="G558" s="3" t="s">
        <v>6208</v>
      </c>
      <c r="H558" s="3" t="s">
        <v>11040</v>
      </c>
      <c r="I558" s="3" t="s">
        <v>7010</v>
      </c>
      <c r="J558" s="3" t="s">
        <v>7812</v>
      </c>
      <c r="K558" s="3" t="s">
        <v>11845</v>
      </c>
      <c r="L558" s="3" t="s">
        <v>8614</v>
      </c>
      <c r="M558" s="3" t="s">
        <v>9978</v>
      </c>
      <c r="N558" s="3" t="s">
        <v>1699</v>
      </c>
      <c r="O558" s="3" t="s">
        <v>1700</v>
      </c>
      <c r="P558" s="3" t="s">
        <v>15876</v>
      </c>
      <c r="Q558" s="3" t="s">
        <v>16679</v>
      </c>
      <c r="R558" s="3" t="s">
        <v>9979</v>
      </c>
      <c r="S558" s="3" t="s">
        <v>14320</v>
      </c>
      <c r="T558" s="3" t="s">
        <v>14321</v>
      </c>
      <c r="U558" s="3" t="s">
        <v>14322</v>
      </c>
      <c r="V558" s="3" t="s">
        <v>14323</v>
      </c>
    </row>
    <row r="559" spans="1:22" x14ac:dyDescent="0.3">
      <c r="A559" s="3" t="s">
        <v>41</v>
      </c>
      <c r="B559" s="3" t="s">
        <v>1701</v>
      </c>
      <c r="C559" s="3" t="s">
        <v>3001</v>
      </c>
      <c r="D559" s="3" t="s">
        <v>3803</v>
      </c>
      <c r="E559" s="3" t="s">
        <v>4605</v>
      </c>
      <c r="F559" s="3" t="s">
        <v>5407</v>
      </c>
      <c r="G559" s="3" t="s">
        <v>6209</v>
      </c>
      <c r="H559" s="3" t="s">
        <v>11041</v>
      </c>
      <c r="I559" s="3" t="s">
        <v>7011</v>
      </c>
      <c r="J559" s="3" t="s">
        <v>7813</v>
      </c>
      <c r="K559" s="3" t="s">
        <v>11846</v>
      </c>
      <c r="L559" s="3" t="s">
        <v>8615</v>
      </c>
      <c r="M559" s="3" t="s">
        <v>9980</v>
      </c>
      <c r="N559" s="3" t="s">
        <v>1702</v>
      </c>
      <c r="O559" s="3" t="s">
        <v>1703</v>
      </c>
      <c r="P559" s="3" t="s">
        <v>15877</v>
      </c>
      <c r="Q559" s="3" t="s">
        <v>16680</v>
      </c>
      <c r="R559" s="3" t="s">
        <v>9981</v>
      </c>
      <c r="S559" s="3" t="s">
        <v>14324</v>
      </c>
      <c r="T559" s="3" t="s">
        <v>14325</v>
      </c>
      <c r="U559" s="3" t="s">
        <v>14326</v>
      </c>
      <c r="V559" s="3" t="s">
        <v>14327</v>
      </c>
    </row>
    <row r="560" spans="1:22" x14ac:dyDescent="0.3">
      <c r="A560" s="3" t="s">
        <v>41</v>
      </c>
      <c r="B560" s="3" t="s">
        <v>1704</v>
      </c>
      <c r="C560" s="3" t="s">
        <v>3002</v>
      </c>
      <c r="D560" s="3" t="s">
        <v>3804</v>
      </c>
      <c r="E560" s="3" t="s">
        <v>4606</v>
      </c>
      <c r="F560" s="3" t="s">
        <v>5408</v>
      </c>
      <c r="G560" s="3" t="s">
        <v>6210</v>
      </c>
      <c r="H560" s="3" t="s">
        <v>11042</v>
      </c>
      <c r="I560" s="3" t="s">
        <v>7012</v>
      </c>
      <c r="J560" s="3" t="s">
        <v>7814</v>
      </c>
      <c r="K560" s="3" t="s">
        <v>11847</v>
      </c>
      <c r="L560" s="3" t="s">
        <v>8616</v>
      </c>
      <c r="M560" s="3" t="s">
        <v>9982</v>
      </c>
      <c r="N560" s="3" t="s">
        <v>1705</v>
      </c>
      <c r="O560" s="3" t="s">
        <v>1706</v>
      </c>
      <c r="P560" s="3" t="s">
        <v>15878</v>
      </c>
      <c r="Q560" s="3" t="s">
        <v>16681</v>
      </c>
      <c r="R560" s="3" t="s">
        <v>9983</v>
      </c>
      <c r="S560" s="3" t="s">
        <v>14328</v>
      </c>
      <c r="T560" s="3" t="s">
        <v>14329</v>
      </c>
      <c r="U560" s="3" t="s">
        <v>14330</v>
      </c>
      <c r="V560" s="3" t="s">
        <v>14331</v>
      </c>
    </row>
    <row r="561" spans="1:22" x14ac:dyDescent="0.3">
      <c r="A561" s="3" t="s">
        <v>41</v>
      </c>
      <c r="B561" s="3" t="s">
        <v>1707</v>
      </c>
      <c r="C561" s="3" t="s">
        <v>3003</v>
      </c>
      <c r="D561" s="3" t="s">
        <v>3805</v>
      </c>
      <c r="E561" s="3" t="s">
        <v>4607</v>
      </c>
      <c r="F561" s="3" t="s">
        <v>5409</v>
      </c>
      <c r="G561" s="3" t="s">
        <v>6211</v>
      </c>
      <c r="H561" s="3" t="s">
        <v>11043</v>
      </c>
      <c r="I561" s="3" t="s">
        <v>7013</v>
      </c>
      <c r="J561" s="3" t="s">
        <v>7815</v>
      </c>
      <c r="K561" s="3" t="s">
        <v>11848</v>
      </c>
      <c r="L561" s="3" t="s">
        <v>8617</v>
      </c>
      <c r="M561" s="3" t="s">
        <v>9984</v>
      </c>
      <c r="N561" s="3" t="s">
        <v>1708</v>
      </c>
      <c r="O561" s="3" t="s">
        <v>1709</v>
      </c>
      <c r="P561" s="3" t="s">
        <v>15879</v>
      </c>
      <c r="Q561" s="3" t="s">
        <v>16682</v>
      </c>
      <c r="R561" s="3" t="s">
        <v>9985</v>
      </c>
      <c r="S561" s="3" t="s">
        <v>14332</v>
      </c>
      <c r="T561" s="3" t="s">
        <v>14333</v>
      </c>
      <c r="U561" s="3" t="s">
        <v>14334</v>
      </c>
      <c r="V561" s="3" t="s">
        <v>14335</v>
      </c>
    </row>
    <row r="562" spans="1:22" x14ac:dyDescent="0.3">
      <c r="A562" s="3" t="s">
        <v>41</v>
      </c>
      <c r="B562" s="3" t="s">
        <v>1710</v>
      </c>
      <c r="C562" s="3" t="s">
        <v>3004</v>
      </c>
      <c r="D562" s="3" t="s">
        <v>3806</v>
      </c>
      <c r="E562" s="3" t="s">
        <v>4608</v>
      </c>
      <c r="F562" s="3" t="s">
        <v>5410</v>
      </c>
      <c r="G562" s="3" t="s">
        <v>6212</v>
      </c>
      <c r="H562" s="3" t="s">
        <v>11044</v>
      </c>
      <c r="I562" s="3" t="s">
        <v>7014</v>
      </c>
      <c r="J562" s="3" t="s">
        <v>7816</v>
      </c>
      <c r="K562" s="3" t="s">
        <v>11849</v>
      </c>
      <c r="L562" s="3" t="s">
        <v>8618</v>
      </c>
      <c r="M562" s="3" t="s">
        <v>9986</v>
      </c>
      <c r="N562" s="3" t="s">
        <v>1711</v>
      </c>
      <c r="O562" s="3" t="s">
        <v>1712</v>
      </c>
      <c r="P562" s="3" t="s">
        <v>15880</v>
      </c>
      <c r="Q562" s="3" t="s">
        <v>16683</v>
      </c>
      <c r="R562" s="3" t="s">
        <v>9987</v>
      </c>
      <c r="S562" s="3" t="s">
        <v>14336</v>
      </c>
      <c r="T562" s="3" t="s">
        <v>14337</v>
      </c>
      <c r="U562" s="3" t="s">
        <v>14338</v>
      </c>
      <c r="V562" s="3" t="s">
        <v>14339</v>
      </c>
    </row>
    <row r="563" spans="1:22" x14ac:dyDescent="0.3">
      <c r="A563" s="3" t="s">
        <v>41</v>
      </c>
      <c r="B563" s="3" t="s">
        <v>1713</v>
      </c>
      <c r="C563" s="3" t="s">
        <v>3005</v>
      </c>
      <c r="D563" s="3" t="s">
        <v>3807</v>
      </c>
      <c r="E563" s="3" t="s">
        <v>4609</v>
      </c>
      <c r="F563" s="3" t="s">
        <v>5411</v>
      </c>
      <c r="G563" s="3" t="s">
        <v>6213</v>
      </c>
      <c r="H563" s="3" t="s">
        <v>11045</v>
      </c>
      <c r="I563" s="3" t="s">
        <v>7015</v>
      </c>
      <c r="J563" s="3" t="s">
        <v>7817</v>
      </c>
      <c r="K563" s="3" t="s">
        <v>11850</v>
      </c>
      <c r="L563" s="3" t="s">
        <v>8619</v>
      </c>
      <c r="M563" s="3" t="s">
        <v>9988</v>
      </c>
      <c r="N563" s="3" t="s">
        <v>1714</v>
      </c>
      <c r="O563" s="3" t="s">
        <v>1715</v>
      </c>
      <c r="P563" s="3" t="s">
        <v>15881</v>
      </c>
      <c r="Q563" s="3" t="s">
        <v>16684</v>
      </c>
      <c r="R563" s="3" t="s">
        <v>9989</v>
      </c>
      <c r="S563" s="3" t="s">
        <v>14340</v>
      </c>
      <c r="T563" s="3" t="s">
        <v>14341</v>
      </c>
      <c r="U563" s="3" t="s">
        <v>14342</v>
      </c>
      <c r="V563" s="3" t="s">
        <v>14343</v>
      </c>
    </row>
    <row r="564" spans="1:22" x14ac:dyDescent="0.3">
      <c r="A564" s="3" t="s">
        <v>41</v>
      </c>
      <c r="B564" s="3" t="s">
        <v>1716</v>
      </c>
      <c r="C564" s="3" t="s">
        <v>3006</v>
      </c>
      <c r="D564" s="3" t="s">
        <v>3808</v>
      </c>
      <c r="E564" s="3" t="s">
        <v>4610</v>
      </c>
      <c r="F564" s="3" t="s">
        <v>5412</v>
      </c>
      <c r="G564" s="3" t="s">
        <v>6214</v>
      </c>
      <c r="H564" s="3" t="s">
        <v>11046</v>
      </c>
      <c r="I564" s="3" t="s">
        <v>7016</v>
      </c>
      <c r="J564" s="3" t="s">
        <v>7818</v>
      </c>
      <c r="K564" s="3" t="s">
        <v>11851</v>
      </c>
      <c r="L564" s="3" t="s">
        <v>8620</v>
      </c>
      <c r="M564" s="3" t="s">
        <v>9990</v>
      </c>
      <c r="N564" s="3" t="s">
        <v>1717</v>
      </c>
      <c r="O564" s="3" t="s">
        <v>1718</v>
      </c>
      <c r="P564" s="3" t="s">
        <v>15882</v>
      </c>
      <c r="Q564" s="3" t="s">
        <v>16685</v>
      </c>
      <c r="R564" s="3" t="s">
        <v>9991</v>
      </c>
      <c r="S564" s="3" t="s">
        <v>14344</v>
      </c>
      <c r="T564" s="3" t="s">
        <v>14345</v>
      </c>
      <c r="U564" s="3" t="s">
        <v>14346</v>
      </c>
      <c r="V564" s="3" t="s">
        <v>14347</v>
      </c>
    </row>
    <row r="565" spans="1:22" x14ac:dyDescent="0.3">
      <c r="A565" s="3" t="s">
        <v>41</v>
      </c>
      <c r="B565" s="3" t="s">
        <v>1719</v>
      </c>
      <c r="C565" s="3" t="s">
        <v>3007</v>
      </c>
      <c r="D565" s="3" t="s">
        <v>3809</v>
      </c>
      <c r="E565" s="3" t="s">
        <v>4611</v>
      </c>
      <c r="F565" s="3" t="s">
        <v>5413</v>
      </c>
      <c r="G565" s="3" t="s">
        <v>6215</v>
      </c>
      <c r="H565" s="3" t="s">
        <v>11047</v>
      </c>
      <c r="I565" s="3" t="s">
        <v>7017</v>
      </c>
      <c r="J565" s="3" t="s">
        <v>7819</v>
      </c>
      <c r="K565" s="3" t="s">
        <v>11852</v>
      </c>
      <c r="L565" s="3" t="s">
        <v>8621</v>
      </c>
      <c r="M565" s="3" t="s">
        <v>9992</v>
      </c>
      <c r="N565" s="3" t="s">
        <v>1720</v>
      </c>
      <c r="O565" s="3" t="s">
        <v>1721</v>
      </c>
      <c r="P565" s="3" t="s">
        <v>15883</v>
      </c>
      <c r="Q565" s="3" t="s">
        <v>16686</v>
      </c>
      <c r="R565" s="3" t="s">
        <v>9993</v>
      </c>
      <c r="S565" s="3" t="s">
        <v>14348</v>
      </c>
      <c r="T565" s="3" t="s">
        <v>14349</v>
      </c>
      <c r="U565" s="3" t="s">
        <v>14350</v>
      </c>
      <c r="V565" s="3" t="s">
        <v>14351</v>
      </c>
    </row>
    <row r="566" spans="1:22" x14ac:dyDescent="0.3">
      <c r="A566" s="3" t="s">
        <v>41</v>
      </c>
      <c r="B566" s="3" t="s">
        <v>1722</v>
      </c>
      <c r="C566" s="3" t="s">
        <v>3008</v>
      </c>
      <c r="D566" s="3" t="s">
        <v>3810</v>
      </c>
      <c r="E566" s="3" t="s">
        <v>4612</v>
      </c>
      <c r="F566" s="3" t="s">
        <v>5414</v>
      </c>
      <c r="G566" s="3" t="s">
        <v>6216</v>
      </c>
      <c r="H566" s="3" t="s">
        <v>11048</v>
      </c>
      <c r="I566" s="3" t="s">
        <v>7018</v>
      </c>
      <c r="J566" s="3" t="s">
        <v>7820</v>
      </c>
      <c r="K566" s="3" t="s">
        <v>11853</v>
      </c>
      <c r="L566" s="3" t="s">
        <v>8622</v>
      </c>
      <c r="M566" s="3" t="s">
        <v>9994</v>
      </c>
      <c r="N566" s="3" t="s">
        <v>1723</v>
      </c>
      <c r="O566" s="3" t="s">
        <v>1724</v>
      </c>
      <c r="P566" s="3" t="s">
        <v>15884</v>
      </c>
      <c r="Q566" s="3" t="s">
        <v>16687</v>
      </c>
      <c r="R566" s="3" t="s">
        <v>9995</v>
      </c>
      <c r="S566" s="3" t="s">
        <v>14352</v>
      </c>
      <c r="T566" s="3" t="s">
        <v>14353</v>
      </c>
      <c r="U566" s="3" t="s">
        <v>14354</v>
      </c>
      <c r="V566" s="3" t="s">
        <v>14355</v>
      </c>
    </row>
    <row r="567" spans="1:22" x14ac:dyDescent="0.3">
      <c r="A567" s="3" t="s">
        <v>41</v>
      </c>
      <c r="B567" s="3" t="s">
        <v>1725</v>
      </c>
      <c r="C567" s="3" t="s">
        <v>3009</v>
      </c>
      <c r="D567" s="3" t="s">
        <v>3811</v>
      </c>
      <c r="E567" s="3" t="s">
        <v>4613</v>
      </c>
      <c r="F567" s="3" t="s">
        <v>5415</v>
      </c>
      <c r="G567" s="3" t="s">
        <v>6217</v>
      </c>
      <c r="H567" s="3" t="s">
        <v>11049</v>
      </c>
      <c r="I567" s="3" t="s">
        <v>7019</v>
      </c>
      <c r="J567" s="3" t="s">
        <v>7821</v>
      </c>
      <c r="K567" s="3" t="s">
        <v>11854</v>
      </c>
      <c r="L567" s="3" t="s">
        <v>8623</v>
      </c>
      <c r="M567" s="3" t="s">
        <v>9996</v>
      </c>
      <c r="N567" s="3" t="s">
        <v>1726</v>
      </c>
      <c r="O567" s="3" t="s">
        <v>1727</v>
      </c>
      <c r="P567" s="3" t="s">
        <v>15885</v>
      </c>
      <c r="Q567" s="3" t="s">
        <v>16688</v>
      </c>
      <c r="R567" s="3" t="s">
        <v>9997</v>
      </c>
      <c r="S567" s="3" t="s">
        <v>14356</v>
      </c>
      <c r="T567" s="3" t="s">
        <v>14357</v>
      </c>
      <c r="U567" s="3" t="s">
        <v>14358</v>
      </c>
      <c r="V567" s="3" t="s">
        <v>14359</v>
      </c>
    </row>
    <row r="568" spans="1:22" x14ac:dyDescent="0.3">
      <c r="A568" s="3" t="s">
        <v>41</v>
      </c>
      <c r="B568" s="3" t="s">
        <v>1728</v>
      </c>
      <c r="C568" s="3" t="s">
        <v>3010</v>
      </c>
      <c r="D568" s="3" t="s">
        <v>3812</v>
      </c>
      <c r="E568" s="3" t="s">
        <v>4614</v>
      </c>
      <c r="F568" s="3" t="s">
        <v>5416</v>
      </c>
      <c r="G568" s="3" t="s">
        <v>6218</v>
      </c>
      <c r="H568" s="3" t="s">
        <v>11050</v>
      </c>
      <c r="I568" s="3" t="s">
        <v>7020</v>
      </c>
      <c r="J568" s="3" t="s">
        <v>7822</v>
      </c>
      <c r="K568" s="3" t="s">
        <v>11855</v>
      </c>
      <c r="L568" s="3" t="s">
        <v>8624</v>
      </c>
      <c r="M568" s="3" t="s">
        <v>9998</v>
      </c>
      <c r="N568" s="3" t="s">
        <v>1729</v>
      </c>
      <c r="O568" s="3" t="s">
        <v>1730</v>
      </c>
      <c r="P568" s="3" t="s">
        <v>15886</v>
      </c>
      <c r="Q568" s="3" t="s">
        <v>16689</v>
      </c>
      <c r="R568" s="3" t="s">
        <v>9999</v>
      </c>
      <c r="S568" s="3" t="s">
        <v>14360</v>
      </c>
      <c r="T568" s="3" t="s">
        <v>14361</v>
      </c>
      <c r="U568" s="3" t="s">
        <v>14362</v>
      </c>
      <c r="V568" s="3" t="s">
        <v>14363</v>
      </c>
    </row>
    <row r="569" spans="1:22" x14ac:dyDescent="0.3">
      <c r="A569" s="3" t="s">
        <v>41</v>
      </c>
      <c r="B569" s="3" t="s">
        <v>1731</v>
      </c>
      <c r="C569" s="3" t="s">
        <v>3011</v>
      </c>
      <c r="D569" s="3" t="s">
        <v>3813</v>
      </c>
      <c r="E569" s="3" t="s">
        <v>4615</v>
      </c>
      <c r="F569" s="3" t="s">
        <v>5417</v>
      </c>
      <c r="G569" s="3" t="s">
        <v>6219</v>
      </c>
      <c r="H569" s="3" t="s">
        <v>11051</v>
      </c>
      <c r="I569" s="3" t="s">
        <v>7021</v>
      </c>
      <c r="J569" s="3" t="s">
        <v>7823</v>
      </c>
      <c r="K569" s="3" t="s">
        <v>11856</v>
      </c>
      <c r="L569" s="3" t="s">
        <v>8625</v>
      </c>
      <c r="M569" s="3" t="s">
        <v>10000</v>
      </c>
      <c r="N569" s="3" t="s">
        <v>1732</v>
      </c>
      <c r="O569" s="3" t="s">
        <v>1733</v>
      </c>
      <c r="P569" s="3" t="s">
        <v>15887</v>
      </c>
      <c r="Q569" s="3" t="s">
        <v>16690</v>
      </c>
      <c r="R569" s="3" t="s">
        <v>10001</v>
      </c>
      <c r="S569" s="3" t="s">
        <v>14364</v>
      </c>
      <c r="T569" s="3" t="s">
        <v>14365</v>
      </c>
      <c r="U569" s="3" t="s">
        <v>14366</v>
      </c>
      <c r="V569" s="3" t="s">
        <v>14367</v>
      </c>
    </row>
    <row r="570" spans="1:22" x14ac:dyDescent="0.3">
      <c r="A570" s="3" t="s">
        <v>41</v>
      </c>
      <c r="B570" s="3" t="s">
        <v>1734</v>
      </c>
      <c r="C570" s="3" t="s">
        <v>3012</v>
      </c>
      <c r="D570" s="3" t="s">
        <v>3814</v>
      </c>
      <c r="E570" s="3" t="s">
        <v>4616</v>
      </c>
      <c r="F570" s="3" t="s">
        <v>5418</v>
      </c>
      <c r="G570" s="3" t="s">
        <v>6220</v>
      </c>
      <c r="H570" s="3" t="s">
        <v>11052</v>
      </c>
      <c r="I570" s="3" t="s">
        <v>7022</v>
      </c>
      <c r="J570" s="3" t="s">
        <v>7824</v>
      </c>
      <c r="K570" s="3" t="s">
        <v>11857</v>
      </c>
      <c r="L570" s="3" t="s">
        <v>8626</v>
      </c>
      <c r="M570" s="3" t="s">
        <v>10002</v>
      </c>
      <c r="N570" s="3" t="s">
        <v>1735</v>
      </c>
      <c r="O570" s="3" t="s">
        <v>1736</v>
      </c>
      <c r="P570" s="3" t="s">
        <v>15888</v>
      </c>
      <c r="Q570" s="3" t="s">
        <v>16691</v>
      </c>
      <c r="R570" s="3" t="s">
        <v>10003</v>
      </c>
      <c r="S570" s="3" t="s">
        <v>14368</v>
      </c>
      <c r="T570" s="3" t="s">
        <v>14369</v>
      </c>
      <c r="U570" s="3" t="s">
        <v>14370</v>
      </c>
      <c r="V570" s="3" t="s">
        <v>14371</v>
      </c>
    </row>
    <row r="571" spans="1:22" x14ac:dyDescent="0.3">
      <c r="A571" s="3" t="s">
        <v>41</v>
      </c>
      <c r="B571" s="3" t="s">
        <v>1737</v>
      </c>
      <c r="C571" s="3" t="s">
        <v>3013</v>
      </c>
      <c r="D571" s="3" t="s">
        <v>3815</v>
      </c>
      <c r="E571" s="3" t="s">
        <v>4617</v>
      </c>
      <c r="F571" s="3" t="s">
        <v>5419</v>
      </c>
      <c r="G571" s="3" t="s">
        <v>6221</v>
      </c>
      <c r="H571" s="3" t="s">
        <v>11053</v>
      </c>
      <c r="I571" s="3" t="s">
        <v>7023</v>
      </c>
      <c r="J571" s="3" t="s">
        <v>7825</v>
      </c>
      <c r="K571" s="3" t="s">
        <v>11858</v>
      </c>
      <c r="L571" s="3" t="s">
        <v>8627</v>
      </c>
      <c r="M571" s="3" t="s">
        <v>10004</v>
      </c>
      <c r="N571" s="3" t="s">
        <v>1738</v>
      </c>
      <c r="O571" s="3" t="s">
        <v>1739</v>
      </c>
      <c r="P571" s="3" t="s">
        <v>15889</v>
      </c>
      <c r="Q571" s="3" t="s">
        <v>16692</v>
      </c>
      <c r="R571" s="3" t="s">
        <v>10005</v>
      </c>
      <c r="S571" s="3" t="s">
        <v>14372</v>
      </c>
      <c r="T571" s="3" t="s">
        <v>14373</v>
      </c>
      <c r="U571" s="3" t="s">
        <v>14374</v>
      </c>
      <c r="V571" s="3" t="s">
        <v>14375</v>
      </c>
    </row>
    <row r="572" spans="1:22" x14ac:dyDescent="0.3">
      <c r="A572" s="3" t="s">
        <v>41</v>
      </c>
      <c r="B572" s="3" t="s">
        <v>1740</v>
      </c>
      <c r="C572" s="3" t="s">
        <v>3014</v>
      </c>
      <c r="D572" s="3" t="s">
        <v>3816</v>
      </c>
      <c r="E572" s="3" t="s">
        <v>4618</v>
      </c>
      <c r="F572" s="3" t="s">
        <v>5420</v>
      </c>
      <c r="G572" s="3" t="s">
        <v>6222</v>
      </c>
      <c r="H572" s="3" t="s">
        <v>11054</v>
      </c>
      <c r="I572" s="3" t="s">
        <v>7024</v>
      </c>
      <c r="J572" s="3" t="s">
        <v>7826</v>
      </c>
      <c r="K572" s="3" t="s">
        <v>11859</v>
      </c>
      <c r="L572" s="3" t="s">
        <v>8628</v>
      </c>
      <c r="M572" s="3" t="s">
        <v>10006</v>
      </c>
      <c r="N572" s="3" t="s">
        <v>1741</v>
      </c>
      <c r="O572" s="3" t="s">
        <v>1742</v>
      </c>
      <c r="P572" s="3" t="s">
        <v>15890</v>
      </c>
      <c r="Q572" s="3" t="s">
        <v>16693</v>
      </c>
      <c r="R572" s="3" t="s">
        <v>10007</v>
      </c>
      <c r="S572" s="3" t="s">
        <v>14376</v>
      </c>
      <c r="T572" s="3" t="s">
        <v>14377</v>
      </c>
      <c r="U572" s="3" t="s">
        <v>14378</v>
      </c>
      <c r="V572" s="3" t="s">
        <v>14379</v>
      </c>
    </row>
    <row r="573" spans="1:22" x14ac:dyDescent="0.3">
      <c r="A573" s="3" t="s">
        <v>41</v>
      </c>
      <c r="B573" s="3" t="s">
        <v>1743</v>
      </c>
      <c r="C573" s="3" t="s">
        <v>3015</v>
      </c>
      <c r="D573" s="3" t="s">
        <v>3817</v>
      </c>
      <c r="E573" s="3" t="s">
        <v>4619</v>
      </c>
      <c r="F573" s="3" t="s">
        <v>5421</v>
      </c>
      <c r="G573" s="3" t="s">
        <v>6223</v>
      </c>
      <c r="H573" s="3" t="s">
        <v>11055</v>
      </c>
      <c r="I573" s="3" t="s">
        <v>7025</v>
      </c>
      <c r="J573" s="3" t="s">
        <v>7827</v>
      </c>
      <c r="K573" s="3" t="s">
        <v>11860</v>
      </c>
      <c r="L573" s="3" t="s">
        <v>8629</v>
      </c>
      <c r="M573" s="3" t="s">
        <v>10008</v>
      </c>
      <c r="N573" s="3" t="s">
        <v>1744</v>
      </c>
      <c r="O573" s="3" t="s">
        <v>1745</v>
      </c>
      <c r="P573" s="3" t="s">
        <v>15891</v>
      </c>
      <c r="Q573" s="3" t="s">
        <v>16694</v>
      </c>
      <c r="R573" s="3" t="s">
        <v>10009</v>
      </c>
      <c r="S573" s="3" t="s">
        <v>14380</v>
      </c>
      <c r="T573" s="3" t="s">
        <v>14381</v>
      </c>
      <c r="U573" s="3" t="s">
        <v>14382</v>
      </c>
      <c r="V573" s="3" t="s">
        <v>14383</v>
      </c>
    </row>
    <row r="574" spans="1:22" x14ac:dyDescent="0.3">
      <c r="A574" s="3" t="s">
        <v>41</v>
      </c>
      <c r="B574" s="3" t="s">
        <v>1746</v>
      </c>
      <c r="C574" s="3" t="s">
        <v>3016</v>
      </c>
      <c r="D574" s="3" t="s">
        <v>3818</v>
      </c>
      <c r="E574" s="3" t="s">
        <v>4620</v>
      </c>
      <c r="F574" s="3" t="s">
        <v>5422</v>
      </c>
      <c r="G574" s="3" t="s">
        <v>6224</v>
      </c>
      <c r="H574" s="3" t="s">
        <v>11056</v>
      </c>
      <c r="I574" s="3" t="s">
        <v>7026</v>
      </c>
      <c r="J574" s="3" t="s">
        <v>7828</v>
      </c>
      <c r="K574" s="3" t="s">
        <v>11861</v>
      </c>
      <c r="L574" s="3" t="s">
        <v>8630</v>
      </c>
      <c r="M574" s="3" t="s">
        <v>10010</v>
      </c>
      <c r="N574" s="3" t="s">
        <v>1747</v>
      </c>
      <c r="O574" s="3" t="s">
        <v>1748</v>
      </c>
      <c r="P574" s="3" t="s">
        <v>15892</v>
      </c>
      <c r="Q574" s="3" t="s">
        <v>16695</v>
      </c>
      <c r="R574" s="3" t="s">
        <v>10011</v>
      </c>
      <c r="S574" s="3" t="s">
        <v>14384</v>
      </c>
      <c r="T574" s="3" t="s">
        <v>14385</v>
      </c>
      <c r="U574" s="3" t="s">
        <v>14386</v>
      </c>
      <c r="V574" s="3" t="s">
        <v>14387</v>
      </c>
    </row>
    <row r="575" spans="1:22" x14ac:dyDescent="0.3">
      <c r="A575" s="3" t="s">
        <v>41</v>
      </c>
      <c r="B575" s="3" t="s">
        <v>1749</v>
      </c>
      <c r="C575" s="3" t="s">
        <v>3017</v>
      </c>
      <c r="D575" s="3" t="s">
        <v>3819</v>
      </c>
      <c r="E575" s="3" t="s">
        <v>4621</v>
      </c>
      <c r="F575" s="3" t="s">
        <v>5423</v>
      </c>
      <c r="G575" s="3" t="s">
        <v>6225</v>
      </c>
      <c r="H575" s="3" t="s">
        <v>11057</v>
      </c>
      <c r="I575" s="3" t="s">
        <v>7027</v>
      </c>
      <c r="J575" s="3" t="s">
        <v>7829</v>
      </c>
      <c r="K575" s="3" t="s">
        <v>11862</v>
      </c>
      <c r="L575" s="3" t="s">
        <v>8631</v>
      </c>
      <c r="M575" s="3" t="s">
        <v>10012</v>
      </c>
      <c r="N575" s="3" t="s">
        <v>1750</v>
      </c>
      <c r="O575" s="3" t="s">
        <v>1751</v>
      </c>
      <c r="P575" s="3" t="s">
        <v>15893</v>
      </c>
      <c r="Q575" s="3" t="s">
        <v>16696</v>
      </c>
      <c r="R575" s="3" t="s">
        <v>10013</v>
      </c>
      <c r="S575" s="3" t="s">
        <v>14388</v>
      </c>
      <c r="T575" s="3" t="s">
        <v>14389</v>
      </c>
      <c r="U575" s="3" t="s">
        <v>14390</v>
      </c>
      <c r="V575" s="3" t="s">
        <v>14391</v>
      </c>
    </row>
    <row r="576" spans="1:22" x14ac:dyDescent="0.3">
      <c r="A576" s="3" t="s">
        <v>41</v>
      </c>
      <c r="B576" s="3" t="s">
        <v>1752</v>
      </c>
      <c r="C576" s="3" t="s">
        <v>3018</v>
      </c>
      <c r="D576" s="3" t="s">
        <v>3820</v>
      </c>
      <c r="E576" s="3" t="s">
        <v>4622</v>
      </c>
      <c r="F576" s="3" t="s">
        <v>5424</v>
      </c>
      <c r="G576" s="3" t="s">
        <v>6226</v>
      </c>
      <c r="H576" s="3" t="s">
        <v>11058</v>
      </c>
      <c r="I576" s="3" t="s">
        <v>7028</v>
      </c>
      <c r="J576" s="3" t="s">
        <v>7830</v>
      </c>
      <c r="K576" s="3" t="s">
        <v>11863</v>
      </c>
      <c r="L576" s="3" t="s">
        <v>8632</v>
      </c>
      <c r="M576" s="3" t="s">
        <v>10014</v>
      </c>
      <c r="N576" s="3" t="s">
        <v>1753</v>
      </c>
      <c r="O576" s="3" t="s">
        <v>1754</v>
      </c>
      <c r="P576" s="3" t="s">
        <v>15894</v>
      </c>
      <c r="Q576" s="3" t="s">
        <v>16697</v>
      </c>
      <c r="R576" s="3" t="s">
        <v>10015</v>
      </c>
      <c r="S576" s="3" t="s">
        <v>14392</v>
      </c>
      <c r="T576" s="3" t="s">
        <v>14393</v>
      </c>
      <c r="U576" s="3" t="s">
        <v>14394</v>
      </c>
      <c r="V576" s="3" t="s">
        <v>14395</v>
      </c>
    </row>
    <row r="577" spans="1:22" x14ac:dyDescent="0.3">
      <c r="A577" s="3" t="s">
        <v>41</v>
      </c>
      <c r="B577" s="3" t="s">
        <v>1755</v>
      </c>
      <c r="C577" s="3" t="s">
        <v>3019</v>
      </c>
      <c r="D577" s="3" t="s">
        <v>3821</v>
      </c>
      <c r="E577" s="3" t="s">
        <v>4623</v>
      </c>
      <c r="F577" s="3" t="s">
        <v>5425</v>
      </c>
      <c r="G577" s="3" t="s">
        <v>6227</v>
      </c>
      <c r="H577" s="3" t="s">
        <v>11059</v>
      </c>
      <c r="I577" s="3" t="s">
        <v>7029</v>
      </c>
      <c r="J577" s="3" t="s">
        <v>7831</v>
      </c>
      <c r="K577" s="3" t="s">
        <v>11864</v>
      </c>
      <c r="L577" s="3" t="s">
        <v>8633</v>
      </c>
      <c r="M577" s="3" t="s">
        <v>10016</v>
      </c>
      <c r="N577" s="3" t="s">
        <v>1756</v>
      </c>
      <c r="O577" s="3" t="s">
        <v>1757</v>
      </c>
      <c r="P577" s="3" t="s">
        <v>15895</v>
      </c>
      <c r="Q577" s="3" t="s">
        <v>16698</v>
      </c>
      <c r="R577" s="3" t="s">
        <v>10017</v>
      </c>
      <c r="S577" s="3" t="s">
        <v>14396</v>
      </c>
      <c r="T577" s="3" t="s">
        <v>14397</v>
      </c>
      <c r="U577" s="3" t="s">
        <v>14398</v>
      </c>
      <c r="V577" s="3" t="s">
        <v>14399</v>
      </c>
    </row>
    <row r="578" spans="1:22" x14ac:dyDescent="0.3">
      <c r="A578" s="3" t="s">
        <v>41</v>
      </c>
      <c r="B578" s="3" t="s">
        <v>1758</v>
      </c>
      <c r="C578" s="3" t="s">
        <v>3020</v>
      </c>
      <c r="D578" s="3" t="s">
        <v>3822</v>
      </c>
      <c r="E578" s="3" t="s">
        <v>4624</v>
      </c>
      <c r="F578" s="3" t="s">
        <v>5426</v>
      </c>
      <c r="G578" s="3" t="s">
        <v>6228</v>
      </c>
      <c r="H578" s="3" t="s">
        <v>11060</v>
      </c>
      <c r="I578" s="3" t="s">
        <v>7030</v>
      </c>
      <c r="J578" s="3" t="s">
        <v>7832</v>
      </c>
      <c r="K578" s="3" t="s">
        <v>11865</v>
      </c>
      <c r="L578" s="3" t="s">
        <v>8634</v>
      </c>
      <c r="M578" s="3" t="s">
        <v>10018</v>
      </c>
      <c r="N578" s="3" t="s">
        <v>1759</v>
      </c>
      <c r="O578" s="3" t="s">
        <v>1760</v>
      </c>
      <c r="P578" s="3" t="s">
        <v>15896</v>
      </c>
      <c r="Q578" s="3" t="s">
        <v>16699</v>
      </c>
      <c r="R578" s="3" t="s">
        <v>10019</v>
      </c>
      <c r="S578" s="3" t="s">
        <v>14400</v>
      </c>
      <c r="T578" s="3" t="s">
        <v>14401</v>
      </c>
      <c r="U578" s="3" t="s">
        <v>14402</v>
      </c>
      <c r="V578" s="3" t="s">
        <v>14403</v>
      </c>
    </row>
    <row r="579" spans="1:22" x14ac:dyDescent="0.3">
      <c r="A579" s="3" t="s">
        <v>41</v>
      </c>
      <c r="B579" s="3" t="s">
        <v>1761</v>
      </c>
      <c r="C579" s="3" t="s">
        <v>3021</v>
      </c>
      <c r="D579" s="3" t="s">
        <v>3823</v>
      </c>
      <c r="E579" s="3" t="s">
        <v>4625</v>
      </c>
      <c r="F579" s="3" t="s">
        <v>5427</v>
      </c>
      <c r="G579" s="3" t="s">
        <v>6229</v>
      </c>
      <c r="H579" s="3" t="s">
        <v>11061</v>
      </c>
      <c r="I579" s="3" t="s">
        <v>7031</v>
      </c>
      <c r="J579" s="3" t="s">
        <v>7833</v>
      </c>
      <c r="K579" s="3" t="s">
        <v>11866</v>
      </c>
      <c r="L579" s="3" t="s">
        <v>8635</v>
      </c>
      <c r="M579" s="3" t="s">
        <v>10020</v>
      </c>
      <c r="N579" s="3" t="s">
        <v>1762</v>
      </c>
      <c r="O579" s="3" t="s">
        <v>1763</v>
      </c>
      <c r="P579" s="3" t="s">
        <v>15897</v>
      </c>
      <c r="Q579" s="3" t="s">
        <v>16700</v>
      </c>
      <c r="R579" s="3" t="s">
        <v>10021</v>
      </c>
      <c r="S579" s="3" t="s">
        <v>14404</v>
      </c>
      <c r="T579" s="3" t="s">
        <v>14405</v>
      </c>
      <c r="U579" s="3" t="s">
        <v>14406</v>
      </c>
      <c r="V579" s="3" t="s">
        <v>14407</v>
      </c>
    </row>
    <row r="580" spans="1:22" x14ac:dyDescent="0.3">
      <c r="A580" s="3" t="s">
        <v>41</v>
      </c>
      <c r="B580" s="3" t="s">
        <v>1764</v>
      </c>
      <c r="C580" s="3" t="s">
        <v>3022</v>
      </c>
      <c r="D580" s="3" t="s">
        <v>3824</v>
      </c>
      <c r="E580" s="3" t="s">
        <v>4626</v>
      </c>
      <c r="F580" s="3" t="s">
        <v>5428</v>
      </c>
      <c r="G580" s="3" t="s">
        <v>6230</v>
      </c>
      <c r="H580" s="3" t="s">
        <v>11062</v>
      </c>
      <c r="I580" s="3" t="s">
        <v>7032</v>
      </c>
      <c r="J580" s="3" t="s">
        <v>7834</v>
      </c>
      <c r="K580" s="3" t="s">
        <v>11867</v>
      </c>
      <c r="L580" s="3" t="s">
        <v>8636</v>
      </c>
      <c r="M580" s="3" t="s">
        <v>10022</v>
      </c>
      <c r="N580" s="3" t="s">
        <v>1765</v>
      </c>
      <c r="O580" s="3" t="s">
        <v>1766</v>
      </c>
      <c r="P580" s="3" t="s">
        <v>15898</v>
      </c>
      <c r="Q580" s="3" t="s">
        <v>16701</v>
      </c>
      <c r="R580" s="3" t="s">
        <v>10023</v>
      </c>
      <c r="S580" s="3" t="s">
        <v>14408</v>
      </c>
      <c r="T580" s="3" t="s">
        <v>14409</v>
      </c>
      <c r="U580" s="3" t="s">
        <v>14410</v>
      </c>
      <c r="V580" s="3" t="s">
        <v>14411</v>
      </c>
    </row>
    <row r="581" spans="1:22" x14ac:dyDescent="0.3">
      <c r="A581" s="3" t="s">
        <v>41</v>
      </c>
      <c r="B581" s="3" t="s">
        <v>1767</v>
      </c>
      <c r="C581" s="3" t="s">
        <v>3023</v>
      </c>
      <c r="D581" s="3" t="s">
        <v>3825</v>
      </c>
      <c r="E581" s="3" t="s">
        <v>4627</v>
      </c>
      <c r="F581" s="3" t="s">
        <v>5429</v>
      </c>
      <c r="G581" s="3" t="s">
        <v>6231</v>
      </c>
      <c r="H581" s="3" t="s">
        <v>11063</v>
      </c>
      <c r="I581" s="3" t="s">
        <v>7033</v>
      </c>
      <c r="J581" s="3" t="s">
        <v>7835</v>
      </c>
      <c r="K581" s="3" t="s">
        <v>11868</v>
      </c>
      <c r="L581" s="3" t="s">
        <v>8637</v>
      </c>
      <c r="M581" s="3" t="s">
        <v>10024</v>
      </c>
      <c r="N581" s="3" t="s">
        <v>1768</v>
      </c>
      <c r="O581" s="3" t="s">
        <v>1769</v>
      </c>
      <c r="P581" s="3" t="s">
        <v>15899</v>
      </c>
      <c r="Q581" s="3" t="s">
        <v>16702</v>
      </c>
      <c r="R581" s="3" t="s">
        <v>10025</v>
      </c>
      <c r="S581" s="3" t="s">
        <v>14412</v>
      </c>
      <c r="T581" s="3" t="s">
        <v>14413</v>
      </c>
      <c r="U581" s="3" t="s">
        <v>14414</v>
      </c>
      <c r="V581" s="3" t="s">
        <v>14415</v>
      </c>
    </row>
    <row r="582" spans="1:22" x14ac:dyDescent="0.3">
      <c r="A582" s="3" t="s">
        <v>41</v>
      </c>
      <c r="B582" s="3" t="s">
        <v>1770</v>
      </c>
      <c r="C582" s="3" t="s">
        <v>3024</v>
      </c>
      <c r="D582" s="3" t="s">
        <v>3826</v>
      </c>
      <c r="E582" s="3" t="s">
        <v>4628</v>
      </c>
      <c r="F582" s="3" t="s">
        <v>5430</v>
      </c>
      <c r="G582" s="3" t="s">
        <v>6232</v>
      </c>
      <c r="H582" s="3" t="s">
        <v>11064</v>
      </c>
      <c r="I582" s="3" t="s">
        <v>7034</v>
      </c>
      <c r="J582" s="3" t="s">
        <v>7836</v>
      </c>
      <c r="K582" s="3" t="s">
        <v>11869</v>
      </c>
      <c r="L582" s="3" t="s">
        <v>8638</v>
      </c>
      <c r="M582" s="3" t="s">
        <v>10026</v>
      </c>
      <c r="N582" s="3" t="s">
        <v>1771</v>
      </c>
      <c r="O582" s="3" t="s">
        <v>1772</v>
      </c>
      <c r="P582" s="3" t="s">
        <v>15900</v>
      </c>
      <c r="Q582" s="3" t="s">
        <v>16703</v>
      </c>
      <c r="R582" s="3" t="s">
        <v>10027</v>
      </c>
      <c r="S582" s="3" t="s">
        <v>14416</v>
      </c>
      <c r="T582" s="3" t="s">
        <v>14417</v>
      </c>
      <c r="U582" s="3" t="s">
        <v>14418</v>
      </c>
      <c r="V582" s="3" t="s">
        <v>14419</v>
      </c>
    </row>
    <row r="583" spans="1:22" x14ac:dyDescent="0.3">
      <c r="A583" s="3" t="s">
        <v>41</v>
      </c>
      <c r="B583" s="3" t="s">
        <v>1773</v>
      </c>
      <c r="C583" s="3" t="s">
        <v>3025</v>
      </c>
      <c r="D583" s="3" t="s">
        <v>3827</v>
      </c>
      <c r="E583" s="3" t="s">
        <v>4629</v>
      </c>
      <c r="F583" s="3" t="s">
        <v>5431</v>
      </c>
      <c r="G583" s="3" t="s">
        <v>6233</v>
      </c>
      <c r="H583" s="3" t="s">
        <v>11065</v>
      </c>
      <c r="I583" s="3" t="s">
        <v>7035</v>
      </c>
      <c r="J583" s="3" t="s">
        <v>7837</v>
      </c>
      <c r="K583" s="3" t="s">
        <v>11870</v>
      </c>
      <c r="L583" s="3" t="s">
        <v>8639</v>
      </c>
      <c r="M583" s="3" t="s">
        <v>10028</v>
      </c>
      <c r="N583" s="3" t="s">
        <v>1774</v>
      </c>
      <c r="O583" s="3" t="s">
        <v>1775</v>
      </c>
      <c r="P583" s="3" t="s">
        <v>15901</v>
      </c>
      <c r="Q583" s="3" t="s">
        <v>16704</v>
      </c>
      <c r="R583" s="3" t="s">
        <v>10029</v>
      </c>
      <c r="S583" s="3" t="s">
        <v>14420</v>
      </c>
      <c r="T583" s="3" t="s">
        <v>14421</v>
      </c>
      <c r="U583" s="3" t="s">
        <v>14422</v>
      </c>
      <c r="V583" s="3" t="s">
        <v>14423</v>
      </c>
    </row>
    <row r="584" spans="1:22" x14ac:dyDescent="0.3">
      <c r="A584" s="3" t="s">
        <v>41</v>
      </c>
      <c r="B584" s="3" t="s">
        <v>1776</v>
      </c>
      <c r="C584" s="3" t="s">
        <v>3026</v>
      </c>
      <c r="D584" s="3" t="s">
        <v>3828</v>
      </c>
      <c r="E584" s="3" t="s">
        <v>4630</v>
      </c>
      <c r="F584" s="3" t="s">
        <v>5432</v>
      </c>
      <c r="G584" s="3" t="s">
        <v>6234</v>
      </c>
      <c r="H584" s="3" t="s">
        <v>11066</v>
      </c>
      <c r="I584" s="3" t="s">
        <v>7036</v>
      </c>
      <c r="J584" s="3" t="s">
        <v>7838</v>
      </c>
      <c r="K584" s="3" t="s">
        <v>11871</v>
      </c>
      <c r="L584" s="3" t="s">
        <v>8640</v>
      </c>
      <c r="M584" s="3" t="s">
        <v>10030</v>
      </c>
      <c r="N584" s="3" t="s">
        <v>1777</v>
      </c>
      <c r="O584" s="3" t="s">
        <v>1778</v>
      </c>
      <c r="P584" s="3" t="s">
        <v>15902</v>
      </c>
      <c r="Q584" s="3" t="s">
        <v>16705</v>
      </c>
      <c r="R584" s="3" t="s">
        <v>10031</v>
      </c>
      <c r="S584" s="3" t="s">
        <v>14424</v>
      </c>
      <c r="T584" s="3" t="s">
        <v>14425</v>
      </c>
      <c r="U584" s="3" t="s">
        <v>14426</v>
      </c>
      <c r="V584" s="3" t="s">
        <v>14427</v>
      </c>
    </row>
    <row r="585" spans="1:22" x14ac:dyDescent="0.3">
      <c r="A585" s="3" t="s">
        <v>41</v>
      </c>
      <c r="B585" s="3" t="s">
        <v>1779</v>
      </c>
      <c r="C585" s="3" t="s">
        <v>3027</v>
      </c>
      <c r="D585" s="3" t="s">
        <v>3829</v>
      </c>
      <c r="E585" s="3" t="s">
        <v>4631</v>
      </c>
      <c r="F585" s="3" t="s">
        <v>5433</v>
      </c>
      <c r="G585" s="3" t="s">
        <v>6235</v>
      </c>
      <c r="H585" s="3" t="s">
        <v>11067</v>
      </c>
      <c r="I585" s="3" t="s">
        <v>7037</v>
      </c>
      <c r="J585" s="3" t="s">
        <v>7839</v>
      </c>
      <c r="K585" s="3" t="s">
        <v>11872</v>
      </c>
      <c r="L585" s="3" t="s">
        <v>8641</v>
      </c>
      <c r="M585" s="3" t="s">
        <v>10032</v>
      </c>
      <c r="N585" s="3" t="s">
        <v>1780</v>
      </c>
      <c r="O585" s="3" t="s">
        <v>1781</v>
      </c>
      <c r="P585" s="3" t="s">
        <v>15903</v>
      </c>
      <c r="Q585" s="3" t="s">
        <v>16706</v>
      </c>
      <c r="R585" s="3" t="s">
        <v>10033</v>
      </c>
      <c r="S585" s="3" t="s">
        <v>14428</v>
      </c>
      <c r="T585" s="3" t="s">
        <v>14429</v>
      </c>
      <c r="U585" s="3" t="s">
        <v>14430</v>
      </c>
      <c r="V585" s="3" t="s">
        <v>14431</v>
      </c>
    </row>
    <row r="586" spans="1:22" x14ac:dyDescent="0.3">
      <c r="A586" s="3" t="s">
        <v>41</v>
      </c>
      <c r="B586" s="3" t="s">
        <v>1782</v>
      </c>
      <c r="C586" s="3" t="s">
        <v>3028</v>
      </c>
      <c r="D586" s="3" t="s">
        <v>3830</v>
      </c>
      <c r="E586" s="3" t="s">
        <v>4632</v>
      </c>
      <c r="F586" s="3" t="s">
        <v>5434</v>
      </c>
      <c r="G586" s="3" t="s">
        <v>6236</v>
      </c>
      <c r="H586" s="3" t="s">
        <v>11068</v>
      </c>
      <c r="I586" s="3" t="s">
        <v>7038</v>
      </c>
      <c r="J586" s="3" t="s">
        <v>7840</v>
      </c>
      <c r="K586" s="3" t="s">
        <v>11873</v>
      </c>
      <c r="L586" s="3" t="s">
        <v>8642</v>
      </c>
      <c r="M586" s="3" t="s">
        <v>10034</v>
      </c>
      <c r="N586" s="3" t="s">
        <v>1783</v>
      </c>
      <c r="O586" s="3" t="s">
        <v>1784</v>
      </c>
      <c r="P586" s="3" t="s">
        <v>15904</v>
      </c>
      <c r="Q586" s="3" t="s">
        <v>16707</v>
      </c>
      <c r="R586" s="3" t="s">
        <v>10035</v>
      </c>
      <c r="S586" s="3" t="s">
        <v>14432</v>
      </c>
      <c r="T586" s="3" t="s">
        <v>14433</v>
      </c>
      <c r="U586" s="3" t="s">
        <v>14434</v>
      </c>
      <c r="V586" s="3" t="s">
        <v>14435</v>
      </c>
    </row>
    <row r="587" spans="1:22" x14ac:dyDescent="0.3">
      <c r="A587" s="3" t="s">
        <v>41</v>
      </c>
      <c r="B587" s="3" t="s">
        <v>1785</v>
      </c>
      <c r="C587" s="3" t="s">
        <v>3029</v>
      </c>
      <c r="D587" s="3" t="s">
        <v>3831</v>
      </c>
      <c r="E587" s="3" t="s">
        <v>4633</v>
      </c>
      <c r="F587" s="3" t="s">
        <v>5435</v>
      </c>
      <c r="G587" s="3" t="s">
        <v>6237</v>
      </c>
      <c r="H587" s="3" t="s">
        <v>11069</v>
      </c>
      <c r="I587" s="3" t="s">
        <v>7039</v>
      </c>
      <c r="J587" s="3" t="s">
        <v>7841</v>
      </c>
      <c r="K587" s="3" t="s">
        <v>11874</v>
      </c>
      <c r="L587" s="3" t="s">
        <v>8643</v>
      </c>
      <c r="M587" s="3" t="s">
        <v>10036</v>
      </c>
      <c r="N587" s="3" t="s">
        <v>1786</v>
      </c>
      <c r="O587" s="3" t="s">
        <v>1787</v>
      </c>
      <c r="P587" s="3" t="s">
        <v>15905</v>
      </c>
      <c r="Q587" s="3" t="s">
        <v>16708</v>
      </c>
      <c r="R587" s="3" t="s">
        <v>10037</v>
      </c>
      <c r="S587" s="3" t="s">
        <v>14436</v>
      </c>
      <c r="T587" s="3" t="s">
        <v>14437</v>
      </c>
      <c r="U587" s="3" t="s">
        <v>14438</v>
      </c>
      <c r="V587" s="3" t="s">
        <v>14439</v>
      </c>
    </row>
    <row r="588" spans="1:22" x14ac:dyDescent="0.3">
      <c r="A588" s="3" t="s">
        <v>41</v>
      </c>
      <c r="B588" s="3" t="s">
        <v>1788</v>
      </c>
      <c r="C588" s="3" t="s">
        <v>3030</v>
      </c>
      <c r="D588" s="3" t="s">
        <v>3832</v>
      </c>
      <c r="E588" s="3" t="s">
        <v>4634</v>
      </c>
      <c r="F588" s="3" t="s">
        <v>5436</v>
      </c>
      <c r="G588" s="3" t="s">
        <v>6238</v>
      </c>
      <c r="H588" s="3" t="s">
        <v>11070</v>
      </c>
      <c r="I588" s="3" t="s">
        <v>7040</v>
      </c>
      <c r="J588" s="3" t="s">
        <v>7842</v>
      </c>
      <c r="K588" s="3" t="s">
        <v>11875</v>
      </c>
      <c r="L588" s="3" t="s">
        <v>8644</v>
      </c>
      <c r="M588" s="3" t="s">
        <v>10038</v>
      </c>
      <c r="N588" s="3" t="s">
        <v>1789</v>
      </c>
      <c r="O588" s="3" t="s">
        <v>1790</v>
      </c>
      <c r="P588" s="3" t="s">
        <v>15906</v>
      </c>
      <c r="Q588" s="3" t="s">
        <v>16709</v>
      </c>
      <c r="R588" s="3" t="s">
        <v>10039</v>
      </c>
      <c r="S588" s="3" t="s">
        <v>14440</v>
      </c>
      <c r="T588" s="3" t="s">
        <v>14441</v>
      </c>
      <c r="U588" s="3" t="s">
        <v>14442</v>
      </c>
      <c r="V588" s="3" t="s">
        <v>14443</v>
      </c>
    </row>
    <row r="589" spans="1:22" x14ac:dyDescent="0.3">
      <c r="A589" s="3" t="s">
        <v>41</v>
      </c>
      <c r="B589" s="3" t="s">
        <v>1791</v>
      </c>
      <c r="C589" s="3" t="s">
        <v>3031</v>
      </c>
      <c r="D589" s="3" t="s">
        <v>3833</v>
      </c>
      <c r="E589" s="3" t="s">
        <v>4635</v>
      </c>
      <c r="F589" s="3" t="s">
        <v>5437</v>
      </c>
      <c r="G589" s="3" t="s">
        <v>6239</v>
      </c>
      <c r="H589" s="3" t="s">
        <v>11071</v>
      </c>
      <c r="I589" s="3" t="s">
        <v>7041</v>
      </c>
      <c r="J589" s="3" t="s">
        <v>7843</v>
      </c>
      <c r="K589" s="3" t="s">
        <v>11876</v>
      </c>
      <c r="L589" s="3" t="s">
        <v>8645</v>
      </c>
      <c r="M589" s="3" t="s">
        <v>10040</v>
      </c>
      <c r="N589" s="3" t="s">
        <v>1792</v>
      </c>
      <c r="O589" s="3" t="s">
        <v>1793</v>
      </c>
      <c r="P589" s="3" t="s">
        <v>15907</v>
      </c>
      <c r="Q589" s="3" t="s">
        <v>16710</v>
      </c>
      <c r="R589" s="3" t="s">
        <v>10041</v>
      </c>
      <c r="S589" s="3" t="s">
        <v>14444</v>
      </c>
      <c r="T589" s="3" t="s">
        <v>14445</v>
      </c>
      <c r="U589" s="3" t="s">
        <v>14446</v>
      </c>
      <c r="V589" s="3" t="s">
        <v>14447</v>
      </c>
    </row>
    <row r="590" spans="1:22" x14ac:dyDescent="0.3">
      <c r="A590" s="3" t="s">
        <v>41</v>
      </c>
      <c r="B590" s="3" t="s">
        <v>1794</v>
      </c>
      <c r="C590" s="3" t="s">
        <v>3032</v>
      </c>
      <c r="D590" s="3" t="s">
        <v>3834</v>
      </c>
      <c r="E590" s="3" t="s">
        <v>4636</v>
      </c>
      <c r="F590" s="3" t="s">
        <v>5438</v>
      </c>
      <c r="G590" s="3" t="s">
        <v>6240</v>
      </c>
      <c r="H590" s="3" t="s">
        <v>11072</v>
      </c>
      <c r="I590" s="3" t="s">
        <v>7042</v>
      </c>
      <c r="J590" s="3" t="s">
        <v>7844</v>
      </c>
      <c r="K590" s="3" t="s">
        <v>11877</v>
      </c>
      <c r="L590" s="3" t="s">
        <v>8646</v>
      </c>
      <c r="M590" s="3" t="s">
        <v>10042</v>
      </c>
      <c r="N590" s="3" t="s">
        <v>1795</v>
      </c>
      <c r="O590" s="3" t="s">
        <v>1796</v>
      </c>
      <c r="P590" s="3" t="s">
        <v>15908</v>
      </c>
      <c r="Q590" s="3" t="s">
        <v>16711</v>
      </c>
      <c r="R590" s="3" t="s">
        <v>10043</v>
      </c>
      <c r="S590" s="3" t="s">
        <v>14448</v>
      </c>
      <c r="T590" s="3" t="s">
        <v>14449</v>
      </c>
      <c r="U590" s="3" t="s">
        <v>14450</v>
      </c>
      <c r="V590" s="3" t="s">
        <v>14451</v>
      </c>
    </row>
    <row r="591" spans="1:22" x14ac:dyDescent="0.3">
      <c r="A591" s="3" t="s">
        <v>41</v>
      </c>
      <c r="B591" s="3" t="s">
        <v>1797</v>
      </c>
      <c r="C591" s="3" t="s">
        <v>3033</v>
      </c>
      <c r="D591" s="3" t="s">
        <v>3835</v>
      </c>
      <c r="E591" s="3" t="s">
        <v>4637</v>
      </c>
      <c r="F591" s="3" t="s">
        <v>5439</v>
      </c>
      <c r="G591" s="3" t="s">
        <v>6241</v>
      </c>
      <c r="H591" s="3" t="s">
        <v>11073</v>
      </c>
      <c r="I591" s="3" t="s">
        <v>7043</v>
      </c>
      <c r="J591" s="3" t="s">
        <v>7845</v>
      </c>
      <c r="K591" s="3" t="s">
        <v>11878</v>
      </c>
      <c r="L591" s="3" t="s">
        <v>8647</v>
      </c>
      <c r="M591" s="3" t="s">
        <v>10044</v>
      </c>
      <c r="N591" s="3" t="s">
        <v>1798</v>
      </c>
      <c r="O591" s="3" t="s">
        <v>1799</v>
      </c>
      <c r="P591" s="3" t="s">
        <v>15909</v>
      </c>
      <c r="Q591" s="3" t="s">
        <v>16712</v>
      </c>
      <c r="R591" s="3" t="s">
        <v>10045</v>
      </c>
      <c r="S591" s="3" t="s">
        <v>14452</v>
      </c>
      <c r="T591" s="3" t="s">
        <v>14453</v>
      </c>
      <c r="U591" s="3" t="s">
        <v>14454</v>
      </c>
      <c r="V591" s="3" t="s">
        <v>14455</v>
      </c>
    </row>
    <row r="592" spans="1:22" x14ac:dyDescent="0.3">
      <c r="A592" s="3" t="s">
        <v>41</v>
      </c>
      <c r="B592" s="3" t="s">
        <v>1800</v>
      </c>
      <c r="C592" s="3" t="s">
        <v>3034</v>
      </c>
      <c r="D592" s="3" t="s">
        <v>3836</v>
      </c>
      <c r="E592" s="3" t="s">
        <v>4638</v>
      </c>
      <c r="F592" s="3" t="s">
        <v>5440</v>
      </c>
      <c r="G592" s="3" t="s">
        <v>6242</v>
      </c>
      <c r="H592" s="3" t="s">
        <v>11074</v>
      </c>
      <c r="I592" s="3" t="s">
        <v>7044</v>
      </c>
      <c r="J592" s="3" t="s">
        <v>7846</v>
      </c>
      <c r="K592" s="3" t="s">
        <v>11879</v>
      </c>
      <c r="L592" s="3" t="s">
        <v>8648</v>
      </c>
      <c r="M592" s="3" t="s">
        <v>10046</v>
      </c>
      <c r="N592" s="3" t="s">
        <v>1801</v>
      </c>
      <c r="O592" s="3" t="s">
        <v>1802</v>
      </c>
      <c r="P592" s="3" t="s">
        <v>15910</v>
      </c>
      <c r="Q592" s="3" t="s">
        <v>16713</v>
      </c>
      <c r="R592" s="3" t="s">
        <v>10047</v>
      </c>
      <c r="S592" s="3" t="s">
        <v>14456</v>
      </c>
      <c r="T592" s="3" t="s">
        <v>14457</v>
      </c>
      <c r="U592" s="3" t="s">
        <v>14458</v>
      </c>
      <c r="V592" s="3" t="s">
        <v>14459</v>
      </c>
    </row>
    <row r="593" spans="1:22" x14ac:dyDescent="0.3">
      <c r="A593" s="3" t="s">
        <v>41</v>
      </c>
      <c r="B593" s="3" t="s">
        <v>1803</v>
      </c>
      <c r="C593" s="3" t="s">
        <v>3035</v>
      </c>
      <c r="D593" s="3" t="s">
        <v>3837</v>
      </c>
      <c r="E593" s="3" t="s">
        <v>4639</v>
      </c>
      <c r="F593" s="3" t="s">
        <v>5441</v>
      </c>
      <c r="G593" s="3" t="s">
        <v>6243</v>
      </c>
      <c r="H593" s="3" t="s">
        <v>11075</v>
      </c>
      <c r="I593" s="3" t="s">
        <v>7045</v>
      </c>
      <c r="J593" s="3" t="s">
        <v>7847</v>
      </c>
      <c r="K593" s="3" t="s">
        <v>11880</v>
      </c>
      <c r="L593" s="3" t="s">
        <v>8649</v>
      </c>
      <c r="M593" s="3" t="s">
        <v>10048</v>
      </c>
      <c r="N593" s="3" t="s">
        <v>1804</v>
      </c>
      <c r="O593" s="3" t="s">
        <v>1805</v>
      </c>
      <c r="P593" s="3" t="s">
        <v>15911</v>
      </c>
      <c r="Q593" s="3" t="s">
        <v>16714</v>
      </c>
      <c r="R593" s="3" t="s">
        <v>10049</v>
      </c>
      <c r="S593" s="3" t="s">
        <v>14460</v>
      </c>
      <c r="T593" s="3" t="s">
        <v>14461</v>
      </c>
      <c r="U593" s="3" t="s">
        <v>14462</v>
      </c>
      <c r="V593" s="3" t="s">
        <v>14463</v>
      </c>
    </row>
    <row r="594" spans="1:22" x14ac:dyDescent="0.3">
      <c r="A594" s="3" t="s">
        <v>41</v>
      </c>
      <c r="B594" s="3" t="s">
        <v>1806</v>
      </c>
      <c r="C594" s="3" t="s">
        <v>3036</v>
      </c>
      <c r="D594" s="3" t="s">
        <v>3838</v>
      </c>
      <c r="E594" s="3" t="s">
        <v>4640</v>
      </c>
      <c r="F594" s="3" t="s">
        <v>5442</v>
      </c>
      <c r="G594" s="3" t="s">
        <v>6244</v>
      </c>
      <c r="H594" s="3" t="s">
        <v>11076</v>
      </c>
      <c r="I594" s="3" t="s">
        <v>7046</v>
      </c>
      <c r="J594" s="3" t="s">
        <v>7848</v>
      </c>
      <c r="K594" s="3" t="s">
        <v>11881</v>
      </c>
      <c r="L594" s="3" t="s">
        <v>8650</v>
      </c>
      <c r="M594" s="3" t="s">
        <v>10050</v>
      </c>
      <c r="N594" s="3" t="s">
        <v>1807</v>
      </c>
      <c r="O594" s="3" t="s">
        <v>1808</v>
      </c>
      <c r="P594" s="3" t="s">
        <v>15912</v>
      </c>
      <c r="Q594" s="3" t="s">
        <v>16715</v>
      </c>
      <c r="R594" s="3" t="s">
        <v>10051</v>
      </c>
      <c r="S594" s="3" t="s">
        <v>14464</v>
      </c>
      <c r="T594" s="3" t="s">
        <v>14465</v>
      </c>
      <c r="U594" s="3" t="s">
        <v>14466</v>
      </c>
      <c r="V594" s="3" t="s">
        <v>14467</v>
      </c>
    </row>
    <row r="595" spans="1:22" x14ac:dyDescent="0.3">
      <c r="A595" s="3" t="s">
        <v>41</v>
      </c>
      <c r="B595" s="3" t="s">
        <v>1809</v>
      </c>
      <c r="C595" s="3" t="s">
        <v>3037</v>
      </c>
      <c r="D595" s="3" t="s">
        <v>3839</v>
      </c>
      <c r="E595" s="3" t="s">
        <v>4641</v>
      </c>
      <c r="F595" s="3" t="s">
        <v>5443</v>
      </c>
      <c r="G595" s="3" t="s">
        <v>6245</v>
      </c>
      <c r="H595" s="3" t="s">
        <v>11077</v>
      </c>
      <c r="I595" s="3" t="s">
        <v>7047</v>
      </c>
      <c r="J595" s="3" t="s">
        <v>7849</v>
      </c>
      <c r="K595" s="3" t="s">
        <v>11882</v>
      </c>
      <c r="L595" s="3" t="s">
        <v>8651</v>
      </c>
      <c r="M595" s="3" t="s">
        <v>10052</v>
      </c>
      <c r="N595" s="3" t="s">
        <v>1810</v>
      </c>
      <c r="O595" s="3" t="s">
        <v>1811</v>
      </c>
      <c r="P595" s="3" t="s">
        <v>15913</v>
      </c>
      <c r="Q595" s="3" t="s">
        <v>16716</v>
      </c>
      <c r="R595" s="3" t="s">
        <v>10053</v>
      </c>
      <c r="S595" s="3" t="s">
        <v>14468</v>
      </c>
      <c r="T595" s="3" t="s">
        <v>14469</v>
      </c>
      <c r="U595" s="3" t="s">
        <v>14470</v>
      </c>
      <c r="V595" s="3" t="s">
        <v>14471</v>
      </c>
    </row>
    <row r="596" spans="1:22" x14ac:dyDescent="0.3">
      <c r="A596" s="3" t="s">
        <v>41</v>
      </c>
      <c r="B596" s="3" t="s">
        <v>1812</v>
      </c>
      <c r="C596" s="3" t="s">
        <v>3038</v>
      </c>
      <c r="D596" s="3" t="s">
        <v>3840</v>
      </c>
      <c r="E596" s="3" t="s">
        <v>4642</v>
      </c>
      <c r="F596" s="3" t="s">
        <v>5444</v>
      </c>
      <c r="G596" s="3" t="s">
        <v>6246</v>
      </c>
      <c r="H596" s="3" t="s">
        <v>11078</v>
      </c>
      <c r="I596" s="3" t="s">
        <v>7048</v>
      </c>
      <c r="J596" s="3" t="s">
        <v>7850</v>
      </c>
      <c r="K596" s="3" t="s">
        <v>11883</v>
      </c>
      <c r="L596" s="3" t="s">
        <v>8652</v>
      </c>
      <c r="M596" s="3" t="s">
        <v>10054</v>
      </c>
      <c r="N596" s="3" t="s">
        <v>1813</v>
      </c>
      <c r="O596" s="3" t="s">
        <v>1814</v>
      </c>
      <c r="P596" s="3" t="s">
        <v>15914</v>
      </c>
      <c r="Q596" s="3" t="s">
        <v>16717</v>
      </c>
      <c r="R596" s="3" t="s">
        <v>10055</v>
      </c>
      <c r="S596" s="3" t="s">
        <v>14472</v>
      </c>
      <c r="T596" s="3" t="s">
        <v>14473</v>
      </c>
      <c r="U596" s="3" t="s">
        <v>14474</v>
      </c>
      <c r="V596" s="3" t="s">
        <v>14475</v>
      </c>
    </row>
    <row r="597" spans="1:22" x14ac:dyDescent="0.3">
      <c r="A597" s="3" t="s">
        <v>41</v>
      </c>
      <c r="B597" s="3" t="s">
        <v>1815</v>
      </c>
      <c r="C597" s="3" t="s">
        <v>3039</v>
      </c>
      <c r="D597" s="3" t="s">
        <v>3841</v>
      </c>
      <c r="E597" s="3" t="s">
        <v>4643</v>
      </c>
      <c r="F597" s="3" t="s">
        <v>5445</v>
      </c>
      <c r="G597" s="3" t="s">
        <v>6247</v>
      </c>
      <c r="H597" s="3" t="s">
        <v>11079</v>
      </c>
      <c r="I597" s="3" t="s">
        <v>7049</v>
      </c>
      <c r="J597" s="3" t="s">
        <v>7851</v>
      </c>
      <c r="K597" s="3" t="s">
        <v>11884</v>
      </c>
      <c r="L597" s="3" t="s">
        <v>8653</v>
      </c>
      <c r="M597" s="3" t="s">
        <v>10056</v>
      </c>
      <c r="N597" s="3" t="s">
        <v>1816</v>
      </c>
      <c r="O597" s="3" t="s">
        <v>1817</v>
      </c>
      <c r="P597" s="3" t="s">
        <v>15915</v>
      </c>
      <c r="Q597" s="3" t="s">
        <v>16718</v>
      </c>
      <c r="R597" s="3" t="s">
        <v>10057</v>
      </c>
      <c r="S597" s="3" t="s">
        <v>14476</v>
      </c>
      <c r="T597" s="3" t="s">
        <v>14477</v>
      </c>
      <c r="U597" s="3" t="s">
        <v>14478</v>
      </c>
      <c r="V597" s="3" t="s">
        <v>14479</v>
      </c>
    </row>
    <row r="598" spans="1:22" x14ac:dyDescent="0.3">
      <c r="A598" s="3" t="s">
        <v>41</v>
      </c>
      <c r="B598" s="3" t="s">
        <v>1818</v>
      </c>
      <c r="C598" s="3" t="s">
        <v>3040</v>
      </c>
      <c r="D598" s="3" t="s">
        <v>3842</v>
      </c>
      <c r="E598" s="3" t="s">
        <v>4644</v>
      </c>
      <c r="F598" s="3" t="s">
        <v>5446</v>
      </c>
      <c r="G598" s="3" t="s">
        <v>6248</v>
      </c>
      <c r="H598" s="3" t="s">
        <v>11080</v>
      </c>
      <c r="I598" s="3" t="s">
        <v>7050</v>
      </c>
      <c r="J598" s="3" t="s">
        <v>7852</v>
      </c>
      <c r="K598" s="3" t="s">
        <v>11885</v>
      </c>
      <c r="L598" s="3" t="s">
        <v>8654</v>
      </c>
      <c r="M598" s="3" t="s">
        <v>10058</v>
      </c>
      <c r="N598" s="3" t="s">
        <v>1819</v>
      </c>
      <c r="O598" s="3" t="s">
        <v>1820</v>
      </c>
      <c r="P598" s="3" t="s">
        <v>15916</v>
      </c>
      <c r="Q598" s="3" t="s">
        <v>16719</v>
      </c>
      <c r="R598" s="3" t="s">
        <v>10059</v>
      </c>
      <c r="S598" s="3" t="s">
        <v>14480</v>
      </c>
      <c r="T598" s="3" t="s">
        <v>14481</v>
      </c>
      <c r="U598" s="3" t="s">
        <v>14482</v>
      </c>
      <c r="V598" s="3" t="s">
        <v>14483</v>
      </c>
    </row>
    <row r="599" spans="1:22" x14ac:dyDescent="0.3">
      <c r="A599" s="3" t="s">
        <v>41</v>
      </c>
      <c r="B599" s="3" t="s">
        <v>1821</v>
      </c>
      <c r="C599" s="3" t="s">
        <v>3041</v>
      </c>
      <c r="D599" s="3" t="s">
        <v>3843</v>
      </c>
      <c r="E599" s="3" t="s">
        <v>4645</v>
      </c>
      <c r="F599" s="3" t="s">
        <v>5447</v>
      </c>
      <c r="G599" s="3" t="s">
        <v>6249</v>
      </c>
      <c r="H599" s="3" t="s">
        <v>11081</v>
      </c>
      <c r="I599" s="3" t="s">
        <v>7051</v>
      </c>
      <c r="J599" s="3" t="s">
        <v>7853</v>
      </c>
      <c r="K599" s="3" t="s">
        <v>11886</v>
      </c>
      <c r="L599" s="3" t="s">
        <v>8655</v>
      </c>
      <c r="M599" s="3" t="s">
        <v>10060</v>
      </c>
      <c r="N599" s="3" t="s">
        <v>1822</v>
      </c>
      <c r="O599" s="3" t="s">
        <v>1823</v>
      </c>
      <c r="P599" s="3" t="s">
        <v>15917</v>
      </c>
      <c r="Q599" s="3" t="s">
        <v>16720</v>
      </c>
      <c r="R599" s="3" t="s">
        <v>10061</v>
      </c>
      <c r="S599" s="3" t="s">
        <v>14484</v>
      </c>
      <c r="T599" s="3" t="s">
        <v>14485</v>
      </c>
      <c r="U599" s="3" t="s">
        <v>14486</v>
      </c>
      <c r="V599" s="3" t="s">
        <v>14487</v>
      </c>
    </row>
    <row r="600" spans="1:22" x14ac:dyDescent="0.3">
      <c r="A600" s="3" t="s">
        <v>41</v>
      </c>
      <c r="B600" s="3" t="s">
        <v>1824</v>
      </c>
      <c r="C600" s="3" t="s">
        <v>3042</v>
      </c>
      <c r="D600" s="3" t="s">
        <v>3844</v>
      </c>
      <c r="E600" s="3" t="s">
        <v>4646</v>
      </c>
      <c r="F600" s="3" t="s">
        <v>5448</v>
      </c>
      <c r="G600" s="3" t="s">
        <v>6250</v>
      </c>
      <c r="H600" s="3" t="s">
        <v>11082</v>
      </c>
      <c r="I600" s="3" t="s">
        <v>7052</v>
      </c>
      <c r="J600" s="3" t="s">
        <v>7854</v>
      </c>
      <c r="K600" s="3" t="s">
        <v>11887</v>
      </c>
      <c r="L600" s="3" t="s">
        <v>8656</v>
      </c>
      <c r="M600" s="3" t="s">
        <v>10062</v>
      </c>
      <c r="N600" s="3" t="s">
        <v>1825</v>
      </c>
      <c r="O600" s="3" t="s">
        <v>1826</v>
      </c>
      <c r="P600" s="3" t="s">
        <v>15918</v>
      </c>
      <c r="Q600" s="3" t="s">
        <v>16721</v>
      </c>
      <c r="R600" s="3" t="s">
        <v>10063</v>
      </c>
      <c r="S600" s="3" t="s">
        <v>14488</v>
      </c>
      <c r="T600" s="3" t="s">
        <v>14489</v>
      </c>
      <c r="U600" s="3" t="s">
        <v>14490</v>
      </c>
      <c r="V600" s="3" t="s">
        <v>14491</v>
      </c>
    </row>
    <row r="601" spans="1:22" x14ac:dyDescent="0.3">
      <c r="A601" s="3" t="s">
        <v>41</v>
      </c>
      <c r="B601" s="3" t="s">
        <v>1827</v>
      </c>
      <c r="C601" s="3" t="s">
        <v>3043</v>
      </c>
      <c r="D601" s="3" t="s">
        <v>3845</v>
      </c>
      <c r="E601" s="3" t="s">
        <v>4647</v>
      </c>
      <c r="F601" s="3" t="s">
        <v>5449</v>
      </c>
      <c r="G601" s="3" t="s">
        <v>6251</v>
      </c>
      <c r="H601" s="3" t="s">
        <v>11083</v>
      </c>
      <c r="I601" s="3" t="s">
        <v>7053</v>
      </c>
      <c r="J601" s="3" t="s">
        <v>7855</v>
      </c>
      <c r="K601" s="3" t="s">
        <v>11888</v>
      </c>
      <c r="L601" s="3" t="s">
        <v>8657</v>
      </c>
      <c r="M601" s="3" t="s">
        <v>10064</v>
      </c>
      <c r="N601" s="3" t="s">
        <v>1828</v>
      </c>
      <c r="O601" s="3" t="s">
        <v>1829</v>
      </c>
      <c r="P601" s="3" t="s">
        <v>15919</v>
      </c>
      <c r="Q601" s="3" t="s">
        <v>16722</v>
      </c>
      <c r="R601" s="3" t="s">
        <v>10065</v>
      </c>
      <c r="S601" s="3" t="s">
        <v>14492</v>
      </c>
      <c r="T601" s="3" t="s">
        <v>14493</v>
      </c>
      <c r="U601" s="3" t="s">
        <v>14494</v>
      </c>
      <c r="V601" s="3" t="s">
        <v>14495</v>
      </c>
    </row>
    <row r="602" spans="1:22" x14ac:dyDescent="0.3">
      <c r="A602" s="3" t="s">
        <v>41</v>
      </c>
      <c r="B602" s="3" t="s">
        <v>1830</v>
      </c>
      <c r="C602" s="3" t="s">
        <v>3044</v>
      </c>
      <c r="D602" s="3" t="s">
        <v>3846</v>
      </c>
      <c r="E602" s="3" t="s">
        <v>4648</v>
      </c>
      <c r="F602" s="3" t="s">
        <v>5450</v>
      </c>
      <c r="G602" s="3" t="s">
        <v>6252</v>
      </c>
      <c r="H602" s="3" t="s">
        <v>11084</v>
      </c>
      <c r="I602" s="3" t="s">
        <v>7054</v>
      </c>
      <c r="J602" s="3" t="s">
        <v>7856</v>
      </c>
      <c r="K602" s="3" t="s">
        <v>11889</v>
      </c>
      <c r="L602" s="3" t="s">
        <v>8658</v>
      </c>
      <c r="M602" s="3" t="s">
        <v>10066</v>
      </c>
      <c r="N602" s="3" t="s">
        <v>1831</v>
      </c>
      <c r="O602" s="3" t="s">
        <v>1832</v>
      </c>
      <c r="P602" s="3" t="s">
        <v>15920</v>
      </c>
      <c r="Q602" s="3" t="s">
        <v>16723</v>
      </c>
      <c r="R602" s="3" t="s">
        <v>10067</v>
      </c>
      <c r="S602" s="3" t="s">
        <v>14496</v>
      </c>
      <c r="T602" s="3" t="s">
        <v>14497</v>
      </c>
      <c r="U602" s="3" t="s">
        <v>14498</v>
      </c>
      <c r="V602" s="3" t="s">
        <v>14499</v>
      </c>
    </row>
    <row r="603" spans="1:22" x14ac:dyDescent="0.3">
      <c r="A603" s="3" t="s">
        <v>41</v>
      </c>
      <c r="B603" s="3" t="s">
        <v>1833</v>
      </c>
      <c r="C603" s="3" t="s">
        <v>3045</v>
      </c>
      <c r="D603" s="3" t="s">
        <v>3847</v>
      </c>
      <c r="E603" s="3" t="s">
        <v>4649</v>
      </c>
      <c r="F603" s="3" t="s">
        <v>5451</v>
      </c>
      <c r="G603" s="3" t="s">
        <v>6253</v>
      </c>
      <c r="H603" s="3" t="s">
        <v>11085</v>
      </c>
      <c r="I603" s="3" t="s">
        <v>7055</v>
      </c>
      <c r="J603" s="3" t="s">
        <v>7857</v>
      </c>
      <c r="K603" s="3" t="s">
        <v>11890</v>
      </c>
      <c r="L603" s="3" t="s">
        <v>8659</v>
      </c>
      <c r="M603" s="3" t="s">
        <v>10068</v>
      </c>
      <c r="N603" s="3" t="s">
        <v>1834</v>
      </c>
      <c r="O603" s="3" t="s">
        <v>1835</v>
      </c>
      <c r="P603" s="3" t="s">
        <v>15921</v>
      </c>
      <c r="Q603" s="3" t="s">
        <v>16724</v>
      </c>
      <c r="R603" s="3" t="s">
        <v>10069</v>
      </c>
      <c r="S603" s="3" t="s">
        <v>14500</v>
      </c>
      <c r="T603" s="3" t="s">
        <v>14501</v>
      </c>
      <c r="U603" s="3" t="s">
        <v>14502</v>
      </c>
      <c r="V603" s="3" t="s">
        <v>14503</v>
      </c>
    </row>
    <row r="604" spans="1:22" x14ac:dyDescent="0.3">
      <c r="A604" s="3" t="s">
        <v>41</v>
      </c>
      <c r="B604" s="3" t="s">
        <v>1836</v>
      </c>
      <c r="C604" s="3" t="s">
        <v>3046</v>
      </c>
      <c r="D604" s="3" t="s">
        <v>3848</v>
      </c>
      <c r="E604" s="3" t="s">
        <v>4650</v>
      </c>
      <c r="F604" s="3" t="s">
        <v>5452</v>
      </c>
      <c r="G604" s="3" t="s">
        <v>6254</v>
      </c>
      <c r="H604" s="3" t="s">
        <v>11086</v>
      </c>
      <c r="I604" s="3" t="s">
        <v>7056</v>
      </c>
      <c r="J604" s="3" t="s">
        <v>7858</v>
      </c>
      <c r="K604" s="3" t="s">
        <v>11891</v>
      </c>
      <c r="L604" s="3" t="s">
        <v>8660</v>
      </c>
      <c r="M604" s="3" t="s">
        <v>10070</v>
      </c>
      <c r="N604" s="3" t="s">
        <v>1837</v>
      </c>
      <c r="O604" s="3" t="s">
        <v>1838</v>
      </c>
      <c r="P604" s="3" t="s">
        <v>15922</v>
      </c>
      <c r="Q604" s="3" t="s">
        <v>16725</v>
      </c>
      <c r="R604" s="3" t="s">
        <v>10071</v>
      </c>
      <c r="S604" s="3" t="s">
        <v>14504</v>
      </c>
      <c r="T604" s="3" t="s">
        <v>14505</v>
      </c>
      <c r="U604" s="3" t="s">
        <v>14506</v>
      </c>
      <c r="V604" s="3" t="s">
        <v>14507</v>
      </c>
    </row>
    <row r="605" spans="1:22" x14ac:dyDescent="0.3">
      <c r="A605" s="3" t="s">
        <v>41</v>
      </c>
      <c r="B605" s="3" t="s">
        <v>1839</v>
      </c>
      <c r="C605" s="3" t="s">
        <v>3047</v>
      </c>
      <c r="D605" s="3" t="s">
        <v>3849</v>
      </c>
      <c r="E605" s="3" t="s">
        <v>4651</v>
      </c>
      <c r="F605" s="3" t="s">
        <v>5453</v>
      </c>
      <c r="G605" s="3" t="s">
        <v>6255</v>
      </c>
      <c r="H605" s="3" t="s">
        <v>11087</v>
      </c>
      <c r="I605" s="3" t="s">
        <v>7057</v>
      </c>
      <c r="J605" s="3" t="s">
        <v>7859</v>
      </c>
      <c r="K605" s="3" t="s">
        <v>11892</v>
      </c>
      <c r="L605" s="3" t="s">
        <v>8661</v>
      </c>
      <c r="M605" s="3" t="s">
        <v>10072</v>
      </c>
      <c r="N605" s="3" t="s">
        <v>1840</v>
      </c>
      <c r="O605" s="3" t="s">
        <v>1841</v>
      </c>
      <c r="P605" s="3" t="s">
        <v>15923</v>
      </c>
      <c r="Q605" s="3" t="s">
        <v>16726</v>
      </c>
      <c r="R605" s="3" t="s">
        <v>10073</v>
      </c>
      <c r="S605" s="3" t="s">
        <v>14508</v>
      </c>
      <c r="T605" s="3" t="s">
        <v>14509</v>
      </c>
      <c r="U605" s="3" t="s">
        <v>14510</v>
      </c>
      <c r="V605" s="3" t="s">
        <v>14511</v>
      </c>
    </row>
    <row r="606" spans="1:22" x14ac:dyDescent="0.3">
      <c r="A606" s="3" t="s">
        <v>41</v>
      </c>
      <c r="B606" s="3" t="s">
        <v>1842</v>
      </c>
      <c r="C606" s="3" t="s">
        <v>3048</v>
      </c>
      <c r="D606" s="3" t="s">
        <v>3850</v>
      </c>
      <c r="E606" s="3" t="s">
        <v>4652</v>
      </c>
      <c r="F606" s="3" t="s">
        <v>5454</v>
      </c>
      <c r="G606" s="3" t="s">
        <v>6256</v>
      </c>
      <c r="H606" s="3" t="s">
        <v>11088</v>
      </c>
      <c r="I606" s="3" t="s">
        <v>7058</v>
      </c>
      <c r="J606" s="3" t="s">
        <v>7860</v>
      </c>
      <c r="K606" s="3" t="s">
        <v>11893</v>
      </c>
      <c r="L606" s="3" t="s">
        <v>8662</v>
      </c>
      <c r="M606" s="3" t="s">
        <v>10074</v>
      </c>
      <c r="N606" s="3" t="s">
        <v>1843</v>
      </c>
      <c r="O606" s="3" t="s">
        <v>1844</v>
      </c>
      <c r="P606" s="3" t="s">
        <v>15924</v>
      </c>
      <c r="Q606" s="3" t="s">
        <v>16727</v>
      </c>
      <c r="R606" s="3" t="s">
        <v>10075</v>
      </c>
      <c r="S606" s="3" t="s">
        <v>14512</v>
      </c>
      <c r="T606" s="3" t="s">
        <v>14513</v>
      </c>
      <c r="U606" s="3" t="s">
        <v>14514</v>
      </c>
      <c r="V606" s="3" t="s">
        <v>14515</v>
      </c>
    </row>
    <row r="607" spans="1:22" x14ac:dyDescent="0.3">
      <c r="A607" s="3" t="s">
        <v>41</v>
      </c>
      <c r="B607" s="3" t="s">
        <v>1845</v>
      </c>
      <c r="C607" s="3" t="s">
        <v>3049</v>
      </c>
      <c r="D607" s="3" t="s">
        <v>3851</v>
      </c>
      <c r="E607" s="3" t="s">
        <v>4653</v>
      </c>
      <c r="F607" s="3" t="s">
        <v>5455</v>
      </c>
      <c r="G607" s="3" t="s">
        <v>6257</v>
      </c>
      <c r="H607" s="3" t="s">
        <v>11089</v>
      </c>
      <c r="I607" s="3" t="s">
        <v>7059</v>
      </c>
      <c r="J607" s="3" t="s">
        <v>7861</v>
      </c>
      <c r="K607" s="3" t="s">
        <v>11894</v>
      </c>
      <c r="L607" s="3" t="s">
        <v>8663</v>
      </c>
      <c r="M607" s="3" t="s">
        <v>10076</v>
      </c>
      <c r="N607" s="3" t="s">
        <v>1846</v>
      </c>
      <c r="O607" s="3" t="s">
        <v>1847</v>
      </c>
      <c r="P607" s="3" t="s">
        <v>15925</v>
      </c>
      <c r="Q607" s="3" t="s">
        <v>16728</v>
      </c>
      <c r="R607" s="3" t="s">
        <v>10077</v>
      </c>
      <c r="S607" s="3" t="s">
        <v>14516</v>
      </c>
      <c r="T607" s="3" t="s">
        <v>14517</v>
      </c>
      <c r="U607" s="3" t="s">
        <v>14518</v>
      </c>
      <c r="V607" s="3" t="s">
        <v>14519</v>
      </c>
    </row>
    <row r="608" spans="1:22" x14ac:dyDescent="0.3">
      <c r="A608" s="3" t="s">
        <v>41</v>
      </c>
      <c r="B608" s="3" t="s">
        <v>1848</v>
      </c>
      <c r="C608" s="3" t="s">
        <v>3050</v>
      </c>
      <c r="D608" s="3" t="s">
        <v>3852</v>
      </c>
      <c r="E608" s="3" t="s">
        <v>4654</v>
      </c>
      <c r="F608" s="3" t="s">
        <v>5456</v>
      </c>
      <c r="G608" s="3" t="s">
        <v>6258</v>
      </c>
      <c r="H608" s="3" t="s">
        <v>11090</v>
      </c>
      <c r="I608" s="3" t="s">
        <v>7060</v>
      </c>
      <c r="J608" s="3" t="s">
        <v>7862</v>
      </c>
      <c r="K608" s="3" t="s">
        <v>11895</v>
      </c>
      <c r="L608" s="3" t="s">
        <v>8664</v>
      </c>
      <c r="M608" s="3" t="s">
        <v>10078</v>
      </c>
      <c r="N608" s="3" t="s">
        <v>1849</v>
      </c>
      <c r="O608" s="3" t="s">
        <v>1850</v>
      </c>
      <c r="P608" s="3" t="s">
        <v>15926</v>
      </c>
      <c r="Q608" s="3" t="s">
        <v>16729</v>
      </c>
      <c r="R608" s="3" t="s">
        <v>10079</v>
      </c>
      <c r="S608" s="3" t="s">
        <v>14520</v>
      </c>
      <c r="T608" s="3" t="s">
        <v>14521</v>
      </c>
      <c r="U608" s="3" t="s">
        <v>14522</v>
      </c>
      <c r="V608" s="3" t="s">
        <v>14523</v>
      </c>
    </row>
    <row r="609" spans="1:22" x14ac:dyDescent="0.3">
      <c r="A609" s="3" t="s">
        <v>41</v>
      </c>
      <c r="B609" s="3" t="s">
        <v>1851</v>
      </c>
      <c r="C609" s="3" t="s">
        <v>3051</v>
      </c>
      <c r="D609" s="3" t="s">
        <v>3853</v>
      </c>
      <c r="E609" s="3" t="s">
        <v>4655</v>
      </c>
      <c r="F609" s="3" t="s">
        <v>5457</v>
      </c>
      <c r="G609" s="3" t="s">
        <v>6259</v>
      </c>
      <c r="H609" s="3" t="s">
        <v>11091</v>
      </c>
      <c r="I609" s="3" t="s">
        <v>7061</v>
      </c>
      <c r="J609" s="3" t="s">
        <v>7863</v>
      </c>
      <c r="K609" s="3" t="s">
        <v>11896</v>
      </c>
      <c r="L609" s="3" t="s">
        <v>8665</v>
      </c>
      <c r="M609" s="3" t="s">
        <v>10080</v>
      </c>
      <c r="N609" s="3" t="s">
        <v>1852</v>
      </c>
      <c r="O609" s="3" t="s">
        <v>1853</v>
      </c>
      <c r="P609" s="3" t="s">
        <v>15927</v>
      </c>
      <c r="Q609" s="3" t="s">
        <v>16730</v>
      </c>
      <c r="R609" s="3" t="s">
        <v>10081</v>
      </c>
      <c r="S609" s="3" t="s">
        <v>14524</v>
      </c>
      <c r="T609" s="3" t="s">
        <v>14525</v>
      </c>
      <c r="U609" s="3" t="s">
        <v>14526</v>
      </c>
      <c r="V609" s="3" t="s">
        <v>14527</v>
      </c>
    </row>
    <row r="610" spans="1:22" x14ac:dyDescent="0.3">
      <c r="A610" s="3" t="s">
        <v>41</v>
      </c>
      <c r="B610" s="3" t="s">
        <v>1854</v>
      </c>
      <c r="C610" s="3" t="s">
        <v>3052</v>
      </c>
      <c r="D610" s="3" t="s">
        <v>3854</v>
      </c>
      <c r="E610" s="3" t="s">
        <v>4656</v>
      </c>
      <c r="F610" s="3" t="s">
        <v>5458</v>
      </c>
      <c r="G610" s="3" t="s">
        <v>6260</v>
      </c>
      <c r="H610" s="3" t="s">
        <v>11092</v>
      </c>
      <c r="I610" s="3" t="s">
        <v>7062</v>
      </c>
      <c r="J610" s="3" t="s">
        <v>7864</v>
      </c>
      <c r="K610" s="3" t="s">
        <v>11897</v>
      </c>
      <c r="L610" s="3" t="s">
        <v>8666</v>
      </c>
      <c r="M610" s="3" t="s">
        <v>10082</v>
      </c>
      <c r="N610" s="3" t="s">
        <v>1855</v>
      </c>
      <c r="O610" s="3" t="s">
        <v>1856</v>
      </c>
      <c r="P610" s="3" t="s">
        <v>15928</v>
      </c>
      <c r="Q610" s="3" t="s">
        <v>16731</v>
      </c>
      <c r="R610" s="3" t="s">
        <v>10083</v>
      </c>
      <c r="S610" s="3" t="s">
        <v>14528</v>
      </c>
      <c r="T610" s="3" t="s">
        <v>14529</v>
      </c>
      <c r="U610" s="3" t="s">
        <v>14530</v>
      </c>
      <c r="V610" s="3" t="s">
        <v>14531</v>
      </c>
    </row>
    <row r="611" spans="1:22" x14ac:dyDescent="0.3">
      <c r="A611" s="3" t="s">
        <v>41</v>
      </c>
      <c r="B611" s="3" t="s">
        <v>1857</v>
      </c>
      <c r="C611" s="3" t="s">
        <v>3053</v>
      </c>
      <c r="D611" s="3" t="s">
        <v>3855</v>
      </c>
      <c r="E611" s="3" t="s">
        <v>4657</v>
      </c>
      <c r="F611" s="3" t="s">
        <v>5459</v>
      </c>
      <c r="G611" s="3" t="s">
        <v>6261</v>
      </c>
      <c r="H611" s="3" t="s">
        <v>11093</v>
      </c>
      <c r="I611" s="3" t="s">
        <v>7063</v>
      </c>
      <c r="J611" s="3" t="s">
        <v>7865</v>
      </c>
      <c r="K611" s="3" t="s">
        <v>11898</v>
      </c>
      <c r="L611" s="3" t="s">
        <v>8667</v>
      </c>
      <c r="M611" s="3" t="s">
        <v>10084</v>
      </c>
      <c r="N611" s="3" t="s">
        <v>1858</v>
      </c>
      <c r="O611" s="3" t="s">
        <v>1859</v>
      </c>
      <c r="P611" s="3" t="s">
        <v>15929</v>
      </c>
      <c r="Q611" s="3" t="s">
        <v>16732</v>
      </c>
      <c r="R611" s="3" t="s">
        <v>10085</v>
      </c>
      <c r="S611" s="3" t="s">
        <v>14532</v>
      </c>
      <c r="T611" s="3" t="s">
        <v>14533</v>
      </c>
      <c r="U611" s="3" t="s">
        <v>14534</v>
      </c>
      <c r="V611" s="3" t="s">
        <v>14535</v>
      </c>
    </row>
    <row r="612" spans="1:22" x14ac:dyDescent="0.3">
      <c r="A612" s="3" t="s">
        <v>41</v>
      </c>
      <c r="B612" s="3" t="s">
        <v>1860</v>
      </c>
      <c r="C612" s="3" t="s">
        <v>3054</v>
      </c>
      <c r="D612" s="3" t="s">
        <v>3856</v>
      </c>
      <c r="E612" s="3" t="s">
        <v>4658</v>
      </c>
      <c r="F612" s="3" t="s">
        <v>5460</v>
      </c>
      <c r="G612" s="3" t="s">
        <v>6262</v>
      </c>
      <c r="H612" s="3" t="s">
        <v>11094</v>
      </c>
      <c r="I612" s="3" t="s">
        <v>7064</v>
      </c>
      <c r="J612" s="3" t="s">
        <v>7866</v>
      </c>
      <c r="K612" s="3" t="s">
        <v>11899</v>
      </c>
      <c r="L612" s="3" t="s">
        <v>8668</v>
      </c>
      <c r="M612" s="3" t="s">
        <v>10086</v>
      </c>
      <c r="N612" s="3" t="s">
        <v>1861</v>
      </c>
      <c r="O612" s="3" t="s">
        <v>1862</v>
      </c>
      <c r="P612" s="3" t="s">
        <v>15930</v>
      </c>
      <c r="Q612" s="3" t="s">
        <v>16733</v>
      </c>
      <c r="R612" s="3" t="s">
        <v>10087</v>
      </c>
      <c r="S612" s="3" t="s">
        <v>14536</v>
      </c>
      <c r="T612" s="3" t="s">
        <v>14537</v>
      </c>
      <c r="U612" s="3" t="s">
        <v>14538</v>
      </c>
      <c r="V612" s="3" t="s">
        <v>14539</v>
      </c>
    </row>
    <row r="613" spans="1:22" x14ac:dyDescent="0.3">
      <c r="A613" s="3" t="s">
        <v>41</v>
      </c>
      <c r="B613" s="3" t="s">
        <v>1863</v>
      </c>
      <c r="C613" s="3" t="s">
        <v>3055</v>
      </c>
      <c r="D613" s="3" t="s">
        <v>3857</v>
      </c>
      <c r="E613" s="3" t="s">
        <v>4659</v>
      </c>
      <c r="F613" s="3" t="s">
        <v>5461</v>
      </c>
      <c r="G613" s="3" t="s">
        <v>6263</v>
      </c>
      <c r="H613" s="3" t="s">
        <v>11095</v>
      </c>
      <c r="I613" s="3" t="s">
        <v>7065</v>
      </c>
      <c r="J613" s="3" t="s">
        <v>7867</v>
      </c>
      <c r="K613" s="3" t="s">
        <v>11900</v>
      </c>
      <c r="L613" s="3" t="s">
        <v>8669</v>
      </c>
      <c r="M613" s="3" t="s">
        <v>10088</v>
      </c>
      <c r="N613" s="3" t="s">
        <v>1864</v>
      </c>
      <c r="O613" s="3" t="s">
        <v>1865</v>
      </c>
      <c r="P613" s="3" t="s">
        <v>15931</v>
      </c>
      <c r="Q613" s="3" t="s">
        <v>16734</v>
      </c>
      <c r="R613" s="3" t="s">
        <v>10089</v>
      </c>
      <c r="S613" s="3" t="s">
        <v>14540</v>
      </c>
      <c r="T613" s="3" t="s">
        <v>14541</v>
      </c>
      <c r="U613" s="3" t="s">
        <v>14542</v>
      </c>
      <c r="V613" s="3" t="s">
        <v>14543</v>
      </c>
    </row>
    <row r="614" spans="1:22" x14ac:dyDescent="0.3">
      <c r="A614" s="3" t="s">
        <v>41</v>
      </c>
      <c r="B614" s="3" t="s">
        <v>1866</v>
      </c>
      <c r="C614" s="3" t="s">
        <v>3056</v>
      </c>
      <c r="D614" s="3" t="s">
        <v>3858</v>
      </c>
      <c r="E614" s="3" t="s">
        <v>4660</v>
      </c>
      <c r="F614" s="3" t="s">
        <v>5462</v>
      </c>
      <c r="G614" s="3" t="s">
        <v>6264</v>
      </c>
      <c r="H614" s="3" t="s">
        <v>11096</v>
      </c>
      <c r="I614" s="3" t="s">
        <v>7066</v>
      </c>
      <c r="J614" s="3" t="s">
        <v>7868</v>
      </c>
      <c r="K614" s="3" t="s">
        <v>11901</v>
      </c>
      <c r="L614" s="3" t="s">
        <v>8670</v>
      </c>
      <c r="M614" s="3" t="s">
        <v>10090</v>
      </c>
      <c r="N614" s="3" t="s">
        <v>1867</v>
      </c>
      <c r="O614" s="3" t="s">
        <v>1868</v>
      </c>
      <c r="P614" s="3" t="s">
        <v>15932</v>
      </c>
      <c r="Q614" s="3" t="s">
        <v>16735</v>
      </c>
      <c r="R614" s="3" t="s">
        <v>10091</v>
      </c>
      <c r="S614" s="3" t="s">
        <v>14544</v>
      </c>
      <c r="T614" s="3" t="s">
        <v>14545</v>
      </c>
      <c r="U614" s="3" t="s">
        <v>14546</v>
      </c>
      <c r="V614" s="3" t="s">
        <v>14547</v>
      </c>
    </row>
    <row r="615" spans="1:22" x14ac:dyDescent="0.3">
      <c r="A615" s="3" t="s">
        <v>41</v>
      </c>
      <c r="B615" s="3" t="s">
        <v>1869</v>
      </c>
      <c r="C615" s="3" t="s">
        <v>3057</v>
      </c>
      <c r="D615" s="3" t="s">
        <v>3859</v>
      </c>
      <c r="E615" s="3" t="s">
        <v>4661</v>
      </c>
      <c r="F615" s="3" t="s">
        <v>5463</v>
      </c>
      <c r="G615" s="3" t="s">
        <v>6265</v>
      </c>
      <c r="H615" s="3" t="s">
        <v>11097</v>
      </c>
      <c r="I615" s="3" t="s">
        <v>7067</v>
      </c>
      <c r="J615" s="3" t="s">
        <v>7869</v>
      </c>
      <c r="K615" s="3" t="s">
        <v>11902</v>
      </c>
      <c r="L615" s="3" t="s">
        <v>8671</v>
      </c>
      <c r="M615" s="3" t="s">
        <v>10092</v>
      </c>
      <c r="N615" s="3" t="s">
        <v>1870</v>
      </c>
      <c r="O615" s="3" t="s">
        <v>1871</v>
      </c>
      <c r="P615" s="3" t="s">
        <v>15933</v>
      </c>
      <c r="Q615" s="3" t="s">
        <v>16736</v>
      </c>
      <c r="R615" s="3" t="s">
        <v>10093</v>
      </c>
      <c r="S615" s="3" t="s">
        <v>14548</v>
      </c>
      <c r="T615" s="3" t="s">
        <v>14549</v>
      </c>
      <c r="U615" s="3" t="s">
        <v>14550</v>
      </c>
      <c r="V615" s="3" t="s">
        <v>14551</v>
      </c>
    </row>
    <row r="616" spans="1:22" x14ac:dyDescent="0.3">
      <c r="A616" s="3" t="s">
        <v>41</v>
      </c>
      <c r="B616" s="3" t="s">
        <v>1872</v>
      </c>
      <c r="C616" s="3" t="s">
        <v>3058</v>
      </c>
      <c r="D616" s="3" t="s">
        <v>3860</v>
      </c>
      <c r="E616" s="3" t="s">
        <v>4662</v>
      </c>
      <c r="F616" s="3" t="s">
        <v>5464</v>
      </c>
      <c r="G616" s="3" t="s">
        <v>6266</v>
      </c>
      <c r="H616" s="3" t="s">
        <v>11098</v>
      </c>
      <c r="I616" s="3" t="s">
        <v>7068</v>
      </c>
      <c r="J616" s="3" t="s">
        <v>7870</v>
      </c>
      <c r="K616" s="3" t="s">
        <v>11903</v>
      </c>
      <c r="L616" s="3" t="s">
        <v>8672</v>
      </c>
      <c r="M616" s="3" t="s">
        <v>10094</v>
      </c>
      <c r="N616" s="3" t="s">
        <v>1873</v>
      </c>
      <c r="O616" s="3" t="s">
        <v>1874</v>
      </c>
      <c r="P616" s="3" t="s">
        <v>15934</v>
      </c>
      <c r="Q616" s="3" t="s">
        <v>16737</v>
      </c>
      <c r="R616" s="3" t="s">
        <v>10095</v>
      </c>
      <c r="S616" s="3" t="s">
        <v>14552</v>
      </c>
      <c r="T616" s="3" t="s">
        <v>14553</v>
      </c>
      <c r="U616" s="3" t="s">
        <v>14554</v>
      </c>
      <c r="V616" s="3" t="s">
        <v>14555</v>
      </c>
    </row>
    <row r="617" spans="1:22" x14ac:dyDescent="0.3">
      <c r="A617" s="3" t="s">
        <v>41</v>
      </c>
      <c r="B617" s="3" t="s">
        <v>1875</v>
      </c>
      <c r="C617" s="3" t="s">
        <v>3059</v>
      </c>
      <c r="D617" s="3" t="s">
        <v>3861</v>
      </c>
      <c r="E617" s="3" t="s">
        <v>4663</v>
      </c>
      <c r="F617" s="3" t="s">
        <v>5465</v>
      </c>
      <c r="G617" s="3" t="s">
        <v>6267</v>
      </c>
      <c r="H617" s="3" t="s">
        <v>11099</v>
      </c>
      <c r="I617" s="3" t="s">
        <v>7069</v>
      </c>
      <c r="J617" s="3" t="s">
        <v>7871</v>
      </c>
      <c r="K617" s="3" t="s">
        <v>11904</v>
      </c>
      <c r="L617" s="3" t="s">
        <v>8673</v>
      </c>
      <c r="M617" s="3" t="s">
        <v>10096</v>
      </c>
      <c r="N617" s="3" t="s">
        <v>1876</v>
      </c>
      <c r="O617" s="3" t="s">
        <v>1877</v>
      </c>
      <c r="P617" s="3" t="s">
        <v>15935</v>
      </c>
      <c r="Q617" s="3" t="s">
        <v>16738</v>
      </c>
      <c r="R617" s="3" t="s">
        <v>10097</v>
      </c>
      <c r="S617" s="3" t="s">
        <v>14556</v>
      </c>
      <c r="T617" s="3" t="s">
        <v>14557</v>
      </c>
      <c r="U617" s="3" t="s">
        <v>14558</v>
      </c>
      <c r="V617" s="3" t="s">
        <v>14559</v>
      </c>
    </row>
    <row r="618" spans="1:22" x14ac:dyDescent="0.3">
      <c r="A618" s="3" t="s">
        <v>41</v>
      </c>
      <c r="B618" s="3" t="s">
        <v>1878</v>
      </c>
      <c r="C618" s="3" t="s">
        <v>3060</v>
      </c>
      <c r="D618" s="3" t="s">
        <v>3862</v>
      </c>
      <c r="E618" s="3" t="s">
        <v>4664</v>
      </c>
      <c r="F618" s="3" t="s">
        <v>5466</v>
      </c>
      <c r="G618" s="3" t="s">
        <v>6268</v>
      </c>
      <c r="H618" s="3" t="s">
        <v>11100</v>
      </c>
      <c r="I618" s="3" t="s">
        <v>7070</v>
      </c>
      <c r="J618" s="3" t="s">
        <v>7872</v>
      </c>
      <c r="K618" s="3" t="s">
        <v>11905</v>
      </c>
      <c r="L618" s="3" t="s">
        <v>8674</v>
      </c>
      <c r="M618" s="3" t="s">
        <v>10098</v>
      </c>
      <c r="N618" s="3" t="s">
        <v>1879</v>
      </c>
      <c r="O618" s="3" t="s">
        <v>1880</v>
      </c>
      <c r="P618" s="3" t="s">
        <v>15936</v>
      </c>
      <c r="Q618" s="3" t="s">
        <v>16739</v>
      </c>
      <c r="R618" s="3" t="s">
        <v>10099</v>
      </c>
      <c r="S618" s="3" t="s">
        <v>14560</v>
      </c>
      <c r="T618" s="3" t="s">
        <v>14561</v>
      </c>
      <c r="U618" s="3" t="s">
        <v>14562</v>
      </c>
      <c r="V618" s="3" t="s">
        <v>14563</v>
      </c>
    </row>
    <row r="619" spans="1:22" x14ac:dyDescent="0.3">
      <c r="A619" s="3" t="s">
        <v>41</v>
      </c>
      <c r="B619" s="3" t="s">
        <v>1881</v>
      </c>
      <c r="C619" s="3" t="s">
        <v>3061</v>
      </c>
      <c r="D619" s="3" t="s">
        <v>3863</v>
      </c>
      <c r="E619" s="3" t="s">
        <v>4665</v>
      </c>
      <c r="F619" s="3" t="s">
        <v>5467</v>
      </c>
      <c r="G619" s="3" t="s">
        <v>6269</v>
      </c>
      <c r="H619" s="3" t="s">
        <v>11101</v>
      </c>
      <c r="I619" s="3" t="s">
        <v>7071</v>
      </c>
      <c r="J619" s="3" t="s">
        <v>7873</v>
      </c>
      <c r="K619" s="3" t="s">
        <v>11906</v>
      </c>
      <c r="L619" s="3" t="s">
        <v>8675</v>
      </c>
      <c r="M619" s="3" t="s">
        <v>10100</v>
      </c>
      <c r="N619" s="3" t="s">
        <v>1882</v>
      </c>
      <c r="O619" s="3" t="s">
        <v>1883</v>
      </c>
      <c r="P619" s="3" t="s">
        <v>15937</v>
      </c>
      <c r="Q619" s="3" t="s">
        <v>16740</v>
      </c>
      <c r="R619" s="3" t="s">
        <v>10101</v>
      </c>
      <c r="S619" s="3" t="s">
        <v>14564</v>
      </c>
      <c r="T619" s="3" t="s">
        <v>14565</v>
      </c>
      <c r="U619" s="3" t="s">
        <v>14566</v>
      </c>
      <c r="V619" s="3" t="s">
        <v>14567</v>
      </c>
    </row>
    <row r="620" spans="1:22" x14ac:dyDescent="0.3">
      <c r="A620" s="3" t="s">
        <v>41</v>
      </c>
      <c r="B620" s="3" t="s">
        <v>1884</v>
      </c>
      <c r="C620" s="3" t="s">
        <v>3062</v>
      </c>
      <c r="D620" s="3" t="s">
        <v>3864</v>
      </c>
      <c r="E620" s="3" t="s">
        <v>4666</v>
      </c>
      <c r="F620" s="3" t="s">
        <v>5468</v>
      </c>
      <c r="G620" s="3" t="s">
        <v>6270</v>
      </c>
      <c r="H620" s="3" t="s">
        <v>11102</v>
      </c>
      <c r="I620" s="3" t="s">
        <v>7072</v>
      </c>
      <c r="J620" s="3" t="s">
        <v>7874</v>
      </c>
      <c r="K620" s="3" t="s">
        <v>11907</v>
      </c>
      <c r="L620" s="3" t="s">
        <v>8676</v>
      </c>
      <c r="M620" s="3" t="s">
        <v>10102</v>
      </c>
      <c r="N620" s="3" t="s">
        <v>1885</v>
      </c>
      <c r="O620" s="3" t="s">
        <v>1886</v>
      </c>
      <c r="P620" s="3" t="s">
        <v>15938</v>
      </c>
      <c r="Q620" s="3" t="s">
        <v>16741</v>
      </c>
      <c r="R620" s="3" t="s">
        <v>10103</v>
      </c>
      <c r="S620" s="3" t="s">
        <v>14568</v>
      </c>
      <c r="T620" s="3" t="s">
        <v>14569</v>
      </c>
      <c r="U620" s="3" t="s">
        <v>14570</v>
      </c>
      <c r="V620" s="3" t="s">
        <v>14571</v>
      </c>
    </row>
    <row r="621" spans="1:22" x14ac:dyDescent="0.3">
      <c r="A621" s="3" t="s">
        <v>41</v>
      </c>
      <c r="B621" s="3" t="s">
        <v>1887</v>
      </c>
      <c r="C621" s="3" t="s">
        <v>3063</v>
      </c>
      <c r="D621" s="3" t="s">
        <v>3865</v>
      </c>
      <c r="E621" s="3" t="s">
        <v>4667</v>
      </c>
      <c r="F621" s="3" t="s">
        <v>5469</v>
      </c>
      <c r="G621" s="3" t="s">
        <v>6271</v>
      </c>
      <c r="H621" s="3" t="s">
        <v>11103</v>
      </c>
      <c r="I621" s="3" t="s">
        <v>7073</v>
      </c>
      <c r="J621" s="3" t="s">
        <v>7875</v>
      </c>
      <c r="K621" s="3" t="s">
        <v>11908</v>
      </c>
      <c r="L621" s="3" t="s">
        <v>8677</v>
      </c>
      <c r="M621" s="3" t="s">
        <v>10104</v>
      </c>
      <c r="N621" s="3" t="s">
        <v>1888</v>
      </c>
      <c r="O621" s="3" t="s">
        <v>1889</v>
      </c>
      <c r="P621" s="3" t="s">
        <v>15939</v>
      </c>
      <c r="Q621" s="3" t="s">
        <v>16742</v>
      </c>
      <c r="R621" s="3" t="s">
        <v>10105</v>
      </c>
      <c r="S621" s="3" t="s">
        <v>14572</v>
      </c>
      <c r="T621" s="3" t="s">
        <v>14573</v>
      </c>
      <c r="U621" s="3" t="s">
        <v>14574</v>
      </c>
      <c r="V621" s="3" t="s">
        <v>14575</v>
      </c>
    </row>
    <row r="622" spans="1:22" x14ac:dyDescent="0.3">
      <c r="A622" s="3" t="s">
        <v>41</v>
      </c>
      <c r="B622" s="3" t="s">
        <v>1890</v>
      </c>
      <c r="C622" s="3" t="s">
        <v>3064</v>
      </c>
      <c r="D622" s="3" t="s">
        <v>3866</v>
      </c>
      <c r="E622" s="3" t="s">
        <v>4668</v>
      </c>
      <c r="F622" s="3" t="s">
        <v>5470</v>
      </c>
      <c r="G622" s="3" t="s">
        <v>6272</v>
      </c>
      <c r="H622" s="3" t="s">
        <v>11104</v>
      </c>
      <c r="I622" s="3" t="s">
        <v>7074</v>
      </c>
      <c r="J622" s="3" t="s">
        <v>7876</v>
      </c>
      <c r="K622" s="3" t="s">
        <v>11909</v>
      </c>
      <c r="L622" s="3" t="s">
        <v>8678</v>
      </c>
      <c r="M622" s="3" t="s">
        <v>10106</v>
      </c>
      <c r="N622" s="3" t="s">
        <v>1891</v>
      </c>
      <c r="O622" s="3" t="s">
        <v>1892</v>
      </c>
      <c r="P622" s="3" t="s">
        <v>15940</v>
      </c>
      <c r="Q622" s="3" t="s">
        <v>16743</v>
      </c>
      <c r="R622" s="3" t="s">
        <v>10107</v>
      </c>
      <c r="S622" s="3" t="s">
        <v>14576</v>
      </c>
      <c r="T622" s="3" t="s">
        <v>14577</v>
      </c>
      <c r="U622" s="3" t="s">
        <v>14578</v>
      </c>
      <c r="V622" s="3" t="s">
        <v>14579</v>
      </c>
    </row>
    <row r="623" spans="1:22" x14ac:dyDescent="0.3">
      <c r="A623" s="3" t="s">
        <v>41</v>
      </c>
      <c r="B623" s="3" t="s">
        <v>1893</v>
      </c>
      <c r="C623" s="3" t="s">
        <v>3065</v>
      </c>
      <c r="D623" s="3" t="s">
        <v>3867</v>
      </c>
      <c r="E623" s="3" t="s">
        <v>4669</v>
      </c>
      <c r="F623" s="3" t="s">
        <v>5471</v>
      </c>
      <c r="G623" s="3" t="s">
        <v>6273</v>
      </c>
      <c r="H623" s="3" t="s">
        <v>11105</v>
      </c>
      <c r="I623" s="3" t="s">
        <v>7075</v>
      </c>
      <c r="J623" s="3" t="s">
        <v>7877</v>
      </c>
      <c r="K623" s="3" t="s">
        <v>11910</v>
      </c>
      <c r="L623" s="3" t="s">
        <v>8679</v>
      </c>
      <c r="M623" s="3" t="s">
        <v>10108</v>
      </c>
      <c r="N623" s="3" t="s">
        <v>1894</v>
      </c>
      <c r="O623" s="3" t="s">
        <v>1895</v>
      </c>
      <c r="P623" s="3" t="s">
        <v>15941</v>
      </c>
      <c r="Q623" s="3" t="s">
        <v>16744</v>
      </c>
      <c r="R623" s="3" t="s">
        <v>10109</v>
      </c>
      <c r="S623" s="3" t="s">
        <v>14580</v>
      </c>
      <c r="T623" s="3" t="s">
        <v>14581</v>
      </c>
      <c r="U623" s="3" t="s">
        <v>14582</v>
      </c>
      <c r="V623" s="3" t="s">
        <v>14583</v>
      </c>
    </row>
    <row r="624" spans="1:22" x14ac:dyDescent="0.3">
      <c r="A624" s="3" t="s">
        <v>41</v>
      </c>
      <c r="B624" s="3" t="s">
        <v>1896</v>
      </c>
      <c r="C624" s="3" t="s">
        <v>3066</v>
      </c>
      <c r="D624" s="3" t="s">
        <v>3868</v>
      </c>
      <c r="E624" s="3" t="s">
        <v>4670</v>
      </c>
      <c r="F624" s="3" t="s">
        <v>5472</v>
      </c>
      <c r="G624" s="3" t="s">
        <v>6274</v>
      </c>
      <c r="H624" s="3" t="s">
        <v>11106</v>
      </c>
      <c r="I624" s="3" t="s">
        <v>7076</v>
      </c>
      <c r="J624" s="3" t="s">
        <v>7878</v>
      </c>
      <c r="K624" s="3" t="s">
        <v>11911</v>
      </c>
      <c r="L624" s="3" t="s">
        <v>8680</v>
      </c>
      <c r="M624" s="3" t="s">
        <v>10110</v>
      </c>
      <c r="N624" s="3" t="s">
        <v>1897</v>
      </c>
      <c r="O624" s="3" t="s">
        <v>1898</v>
      </c>
      <c r="P624" s="3" t="s">
        <v>15942</v>
      </c>
      <c r="Q624" s="3" t="s">
        <v>16745</v>
      </c>
      <c r="R624" s="3" t="s">
        <v>10111</v>
      </c>
      <c r="S624" s="3" t="s">
        <v>14584</v>
      </c>
      <c r="T624" s="3" t="s">
        <v>14585</v>
      </c>
      <c r="U624" s="3" t="s">
        <v>14586</v>
      </c>
      <c r="V624" s="3" t="s">
        <v>14587</v>
      </c>
    </row>
    <row r="625" spans="1:22" x14ac:dyDescent="0.3">
      <c r="A625" s="3" t="s">
        <v>41</v>
      </c>
      <c r="B625" s="3" t="s">
        <v>1899</v>
      </c>
      <c r="C625" s="3" t="s">
        <v>3067</v>
      </c>
      <c r="D625" s="3" t="s">
        <v>3869</v>
      </c>
      <c r="E625" s="3" t="s">
        <v>4671</v>
      </c>
      <c r="F625" s="3" t="s">
        <v>5473</v>
      </c>
      <c r="G625" s="3" t="s">
        <v>6275</v>
      </c>
      <c r="H625" s="3" t="s">
        <v>11107</v>
      </c>
      <c r="I625" s="3" t="s">
        <v>7077</v>
      </c>
      <c r="J625" s="3" t="s">
        <v>7879</v>
      </c>
      <c r="K625" s="3" t="s">
        <v>11912</v>
      </c>
      <c r="L625" s="3" t="s">
        <v>8681</v>
      </c>
      <c r="M625" s="3" t="s">
        <v>10112</v>
      </c>
      <c r="N625" s="3" t="s">
        <v>1900</v>
      </c>
      <c r="O625" s="3" t="s">
        <v>1901</v>
      </c>
      <c r="P625" s="3" t="s">
        <v>15943</v>
      </c>
      <c r="Q625" s="3" t="s">
        <v>16746</v>
      </c>
      <c r="R625" s="3" t="s">
        <v>10113</v>
      </c>
      <c r="S625" s="3" t="s">
        <v>14588</v>
      </c>
      <c r="T625" s="3" t="s">
        <v>14589</v>
      </c>
      <c r="U625" s="3" t="s">
        <v>14590</v>
      </c>
      <c r="V625" s="3" t="s">
        <v>14591</v>
      </c>
    </row>
    <row r="626" spans="1:22" x14ac:dyDescent="0.3">
      <c r="A626" s="3" t="s">
        <v>41</v>
      </c>
      <c r="B626" s="3" t="s">
        <v>1902</v>
      </c>
      <c r="C626" s="3" t="s">
        <v>3068</v>
      </c>
      <c r="D626" s="3" t="s">
        <v>3870</v>
      </c>
      <c r="E626" s="3" t="s">
        <v>4672</v>
      </c>
      <c r="F626" s="3" t="s">
        <v>5474</v>
      </c>
      <c r="G626" s="3" t="s">
        <v>6276</v>
      </c>
      <c r="H626" s="3" t="s">
        <v>11108</v>
      </c>
      <c r="I626" s="3" t="s">
        <v>7078</v>
      </c>
      <c r="J626" s="3" t="s">
        <v>7880</v>
      </c>
      <c r="K626" s="3" t="s">
        <v>11913</v>
      </c>
      <c r="L626" s="3" t="s">
        <v>8682</v>
      </c>
      <c r="M626" s="3" t="s">
        <v>10114</v>
      </c>
      <c r="N626" s="3" t="s">
        <v>1903</v>
      </c>
      <c r="O626" s="3" t="s">
        <v>1904</v>
      </c>
      <c r="P626" s="3" t="s">
        <v>15944</v>
      </c>
      <c r="Q626" s="3" t="s">
        <v>16747</v>
      </c>
      <c r="R626" s="3" t="s">
        <v>10115</v>
      </c>
      <c r="S626" s="3" t="s">
        <v>14592</v>
      </c>
      <c r="T626" s="3" t="s">
        <v>14593</v>
      </c>
      <c r="U626" s="3" t="s">
        <v>14594</v>
      </c>
      <c r="V626" s="3" t="s">
        <v>14595</v>
      </c>
    </row>
    <row r="627" spans="1:22" x14ac:dyDescent="0.3">
      <c r="A627" s="3" t="s">
        <v>41</v>
      </c>
      <c r="B627" s="3" t="s">
        <v>1905</v>
      </c>
      <c r="C627" s="3" t="s">
        <v>3069</v>
      </c>
      <c r="D627" s="3" t="s">
        <v>3871</v>
      </c>
      <c r="E627" s="3" t="s">
        <v>4673</v>
      </c>
      <c r="F627" s="3" t="s">
        <v>5475</v>
      </c>
      <c r="G627" s="3" t="s">
        <v>6277</v>
      </c>
      <c r="H627" s="3" t="s">
        <v>11109</v>
      </c>
      <c r="I627" s="3" t="s">
        <v>7079</v>
      </c>
      <c r="J627" s="3" t="s">
        <v>7881</v>
      </c>
      <c r="K627" s="3" t="s">
        <v>11914</v>
      </c>
      <c r="L627" s="3" t="s">
        <v>8683</v>
      </c>
      <c r="M627" s="3" t="s">
        <v>10116</v>
      </c>
      <c r="N627" s="3" t="s">
        <v>1906</v>
      </c>
      <c r="O627" s="3" t="s">
        <v>1907</v>
      </c>
      <c r="P627" s="3" t="s">
        <v>15945</v>
      </c>
      <c r="Q627" s="3" t="s">
        <v>16748</v>
      </c>
      <c r="R627" s="3" t="s">
        <v>10117</v>
      </c>
      <c r="S627" s="3" t="s">
        <v>14596</v>
      </c>
      <c r="T627" s="3" t="s">
        <v>14597</v>
      </c>
      <c r="U627" s="3" t="s">
        <v>14598</v>
      </c>
      <c r="V627" s="3" t="s">
        <v>14599</v>
      </c>
    </row>
    <row r="628" spans="1:22" x14ac:dyDescent="0.3">
      <c r="A628" s="3" t="s">
        <v>41</v>
      </c>
      <c r="B628" s="3" t="s">
        <v>1908</v>
      </c>
      <c r="C628" s="3" t="s">
        <v>3070</v>
      </c>
      <c r="D628" s="3" t="s">
        <v>3872</v>
      </c>
      <c r="E628" s="3" t="s">
        <v>4674</v>
      </c>
      <c r="F628" s="3" t="s">
        <v>5476</v>
      </c>
      <c r="G628" s="3" t="s">
        <v>6278</v>
      </c>
      <c r="H628" s="3" t="s">
        <v>11110</v>
      </c>
      <c r="I628" s="3" t="s">
        <v>7080</v>
      </c>
      <c r="J628" s="3" t="s">
        <v>7882</v>
      </c>
      <c r="K628" s="3" t="s">
        <v>11915</v>
      </c>
      <c r="L628" s="3" t="s">
        <v>8684</v>
      </c>
      <c r="M628" s="3" t="s">
        <v>10118</v>
      </c>
      <c r="N628" s="3" t="s">
        <v>1909</v>
      </c>
      <c r="O628" s="3" t="s">
        <v>1910</v>
      </c>
      <c r="P628" s="3" t="s">
        <v>15946</v>
      </c>
      <c r="Q628" s="3" t="s">
        <v>16749</v>
      </c>
      <c r="R628" s="3" t="s">
        <v>10119</v>
      </c>
      <c r="S628" s="3" t="s">
        <v>14600</v>
      </c>
      <c r="T628" s="3" t="s">
        <v>14601</v>
      </c>
      <c r="U628" s="3" t="s">
        <v>14602</v>
      </c>
      <c r="V628" s="3" t="s">
        <v>14603</v>
      </c>
    </row>
    <row r="629" spans="1:22" x14ac:dyDescent="0.3">
      <c r="A629" s="3" t="s">
        <v>41</v>
      </c>
      <c r="B629" s="3" t="s">
        <v>1911</v>
      </c>
      <c r="C629" s="3" t="s">
        <v>3071</v>
      </c>
      <c r="D629" s="3" t="s">
        <v>3873</v>
      </c>
      <c r="E629" s="3" t="s">
        <v>4675</v>
      </c>
      <c r="F629" s="3" t="s">
        <v>5477</v>
      </c>
      <c r="G629" s="3" t="s">
        <v>6279</v>
      </c>
      <c r="H629" s="3" t="s">
        <v>11111</v>
      </c>
      <c r="I629" s="3" t="s">
        <v>7081</v>
      </c>
      <c r="J629" s="3" t="s">
        <v>7883</v>
      </c>
      <c r="K629" s="3" t="s">
        <v>11916</v>
      </c>
      <c r="L629" s="3" t="s">
        <v>8685</v>
      </c>
      <c r="M629" s="3" t="s">
        <v>10120</v>
      </c>
      <c r="N629" s="3" t="s">
        <v>1912</v>
      </c>
      <c r="O629" s="3" t="s">
        <v>1913</v>
      </c>
      <c r="P629" s="3" t="s">
        <v>15947</v>
      </c>
      <c r="Q629" s="3" t="s">
        <v>16750</v>
      </c>
      <c r="R629" s="3" t="s">
        <v>10121</v>
      </c>
      <c r="S629" s="3" t="s">
        <v>14604</v>
      </c>
      <c r="T629" s="3" t="s">
        <v>14605</v>
      </c>
      <c r="U629" s="3" t="s">
        <v>14606</v>
      </c>
      <c r="V629" s="3" t="s">
        <v>14607</v>
      </c>
    </row>
    <row r="630" spans="1:22" x14ac:dyDescent="0.3">
      <c r="A630" s="3" t="s">
        <v>41</v>
      </c>
      <c r="B630" s="3" t="s">
        <v>1914</v>
      </c>
      <c r="C630" s="3" t="s">
        <v>3072</v>
      </c>
      <c r="D630" s="3" t="s">
        <v>3874</v>
      </c>
      <c r="E630" s="3" t="s">
        <v>4676</v>
      </c>
      <c r="F630" s="3" t="s">
        <v>5478</v>
      </c>
      <c r="G630" s="3" t="s">
        <v>6280</v>
      </c>
      <c r="H630" s="3" t="s">
        <v>11112</v>
      </c>
      <c r="I630" s="3" t="s">
        <v>7082</v>
      </c>
      <c r="J630" s="3" t="s">
        <v>7884</v>
      </c>
      <c r="K630" s="3" t="s">
        <v>11917</v>
      </c>
      <c r="L630" s="3" t="s">
        <v>8686</v>
      </c>
      <c r="M630" s="3" t="s">
        <v>10122</v>
      </c>
      <c r="N630" s="3" t="s">
        <v>1915</v>
      </c>
      <c r="O630" s="3" t="s">
        <v>1916</v>
      </c>
      <c r="P630" s="3" t="s">
        <v>15948</v>
      </c>
      <c r="Q630" s="3" t="s">
        <v>16751</v>
      </c>
      <c r="R630" s="3" t="s">
        <v>10123</v>
      </c>
      <c r="S630" s="3" t="s">
        <v>14608</v>
      </c>
      <c r="T630" s="3" t="s">
        <v>14609</v>
      </c>
      <c r="U630" s="3" t="s">
        <v>14610</v>
      </c>
      <c r="V630" s="3" t="s">
        <v>14611</v>
      </c>
    </row>
    <row r="631" spans="1:22" x14ac:dyDescent="0.3">
      <c r="A631" s="3" t="s">
        <v>41</v>
      </c>
      <c r="B631" s="3" t="s">
        <v>1917</v>
      </c>
      <c r="C631" s="3" t="s">
        <v>3073</v>
      </c>
      <c r="D631" s="3" t="s">
        <v>3875</v>
      </c>
      <c r="E631" s="3" t="s">
        <v>4677</v>
      </c>
      <c r="F631" s="3" t="s">
        <v>5479</v>
      </c>
      <c r="G631" s="3" t="s">
        <v>6281</v>
      </c>
      <c r="H631" s="3" t="s">
        <v>11113</v>
      </c>
      <c r="I631" s="3" t="s">
        <v>7083</v>
      </c>
      <c r="J631" s="3" t="s">
        <v>7885</v>
      </c>
      <c r="K631" s="3" t="s">
        <v>11918</v>
      </c>
      <c r="L631" s="3" t="s">
        <v>8687</v>
      </c>
      <c r="M631" s="3" t="s">
        <v>10124</v>
      </c>
      <c r="N631" s="3" t="s">
        <v>1918</v>
      </c>
      <c r="O631" s="3" t="s">
        <v>1919</v>
      </c>
      <c r="P631" s="3" t="s">
        <v>15949</v>
      </c>
      <c r="Q631" s="3" t="s">
        <v>16752</v>
      </c>
      <c r="R631" s="3" t="s">
        <v>10125</v>
      </c>
      <c r="S631" s="3" t="s">
        <v>14612</v>
      </c>
      <c r="T631" s="3" t="s">
        <v>14613</v>
      </c>
      <c r="U631" s="3" t="s">
        <v>14614</v>
      </c>
      <c r="V631" s="3" t="s">
        <v>14615</v>
      </c>
    </row>
    <row r="632" spans="1:22" x14ac:dyDescent="0.3">
      <c r="A632" s="3" t="s">
        <v>41</v>
      </c>
      <c r="B632" s="3" t="s">
        <v>1920</v>
      </c>
      <c r="C632" s="3" t="s">
        <v>3074</v>
      </c>
      <c r="D632" s="3" t="s">
        <v>3876</v>
      </c>
      <c r="E632" s="3" t="s">
        <v>4678</v>
      </c>
      <c r="F632" s="3" t="s">
        <v>5480</v>
      </c>
      <c r="G632" s="3" t="s">
        <v>6282</v>
      </c>
      <c r="H632" s="3" t="s">
        <v>11114</v>
      </c>
      <c r="I632" s="3" t="s">
        <v>7084</v>
      </c>
      <c r="J632" s="3" t="s">
        <v>7886</v>
      </c>
      <c r="K632" s="3" t="s">
        <v>11919</v>
      </c>
      <c r="L632" s="3" t="s">
        <v>8688</v>
      </c>
      <c r="M632" s="3" t="s">
        <v>10126</v>
      </c>
      <c r="N632" s="3" t="s">
        <v>1921</v>
      </c>
      <c r="O632" s="3" t="s">
        <v>1922</v>
      </c>
      <c r="P632" s="3" t="s">
        <v>15950</v>
      </c>
      <c r="Q632" s="3" t="s">
        <v>16753</v>
      </c>
      <c r="R632" s="3" t="s">
        <v>10127</v>
      </c>
      <c r="S632" s="3" t="s">
        <v>14616</v>
      </c>
      <c r="T632" s="3" t="s">
        <v>14617</v>
      </c>
      <c r="U632" s="3" t="s">
        <v>14618</v>
      </c>
      <c r="V632" s="3" t="s">
        <v>14619</v>
      </c>
    </row>
    <row r="633" spans="1:22" x14ac:dyDescent="0.3">
      <c r="A633" s="3" t="s">
        <v>41</v>
      </c>
      <c r="B633" s="3" t="s">
        <v>1923</v>
      </c>
      <c r="C633" s="3" t="s">
        <v>3075</v>
      </c>
      <c r="D633" s="3" t="s">
        <v>3877</v>
      </c>
      <c r="E633" s="3" t="s">
        <v>4679</v>
      </c>
      <c r="F633" s="3" t="s">
        <v>5481</v>
      </c>
      <c r="G633" s="3" t="s">
        <v>6283</v>
      </c>
      <c r="H633" s="3" t="s">
        <v>11115</v>
      </c>
      <c r="I633" s="3" t="s">
        <v>7085</v>
      </c>
      <c r="J633" s="3" t="s">
        <v>7887</v>
      </c>
      <c r="K633" s="3" t="s">
        <v>11920</v>
      </c>
      <c r="L633" s="3" t="s">
        <v>8689</v>
      </c>
      <c r="M633" s="3" t="s">
        <v>10128</v>
      </c>
      <c r="N633" s="3" t="s">
        <v>1924</v>
      </c>
      <c r="O633" s="3" t="s">
        <v>1925</v>
      </c>
      <c r="P633" s="3" t="s">
        <v>15951</v>
      </c>
      <c r="Q633" s="3" t="s">
        <v>16754</v>
      </c>
      <c r="R633" s="3" t="s">
        <v>10129</v>
      </c>
      <c r="S633" s="3" t="s">
        <v>14620</v>
      </c>
      <c r="T633" s="3" t="s">
        <v>14621</v>
      </c>
      <c r="U633" s="3" t="s">
        <v>14622</v>
      </c>
      <c r="V633" s="3" t="s">
        <v>14623</v>
      </c>
    </row>
    <row r="634" spans="1:22" x14ac:dyDescent="0.3">
      <c r="A634" s="3" t="s">
        <v>41</v>
      </c>
      <c r="B634" s="3" t="s">
        <v>1926</v>
      </c>
      <c r="C634" s="3" t="s">
        <v>3076</v>
      </c>
      <c r="D634" s="3" t="s">
        <v>3878</v>
      </c>
      <c r="E634" s="3" t="s">
        <v>4680</v>
      </c>
      <c r="F634" s="3" t="s">
        <v>5482</v>
      </c>
      <c r="G634" s="3" t="s">
        <v>6284</v>
      </c>
      <c r="H634" s="3" t="s">
        <v>11116</v>
      </c>
      <c r="I634" s="3" t="s">
        <v>7086</v>
      </c>
      <c r="J634" s="3" t="s">
        <v>7888</v>
      </c>
      <c r="K634" s="3" t="s">
        <v>11921</v>
      </c>
      <c r="L634" s="3" t="s">
        <v>8690</v>
      </c>
      <c r="M634" s="3" t="s">
        <v>10130</v>
      </c>
      <c r="N634" s="3" t="s">
        <v>1927</v>
      </c>
      <c r="O634" s="3" t="s">
        <v>1928</v>
      </c>
      <c r="P634" s="3" t="s">
        <v>15952</v>
      </c>
      <c r="Q634" s="3" t="s">
        <v>16755</v>
      </c>
      <c r="R634" s="3" t="s">
        <v>10131</v>
      </c>
      <c r="S634" s="3" t="s">
        <v>14624</v>
      </c>
      <c r="T634" s="3" t="s">
        <v>14625</v>
      </c>
      <c r="U634" s="3" t="s">
        <v>14626</v>
      </c>
      <c r="V634" s="3" t="s">
        <v>14627</v>
      </c>
    </row>
    <row r="635" spans="1:22" x14ac:dyDescent="0.3">
      <c r="A635" s="3" t="s">
        <v>41</v>
      </c>
      <c r="B635" s="3" t="s">
        <v>1929</v>
      </c>
      <c r="C635" s="3" t="s">
        <v>3077</v>
      </c>
      <c r="D635" s="3" t="s">
        <v>3879</v>
      </c>
      <c r="E635" s="3" t="s">
        <v>4681</v>
      </c>
      <c r="F635" s="3" t="s">
        <v>5483</v>
      </c>
      <c r="G635" s="3" t="s">
        <v>6285</v>
      </c>
      <c r="H635" s="3" t="s">
        <v>11117</v>
      </c>
      <c r="I635" s="3" t="s">
        <v>7087</v>
      </c>
      <c r="J635" s="3" t="s">
        <v>7889</v>
      </c>
      <c r="K635" s="3" t="s">
        <v>11922</v>
      </c>
      <c r="L635" s="3" t="s">
        <v>8691</v>
      </c>
      <c r="M635" s="3" t="s">
        <v>10132</v>
      </c>
      <c r="N635" s="3" t="s">
        <v>1930</v>
      </c>
      <c r="O635" s="3" t="s">
        <v>1931</v>
      </c>
      <c r="P635" s="3" t="s">
        <v>15953</v>
      </c>
      <c r="Q635" s="3" t="s">
        <v>16756</v>
      </c>
      <c r="R635" s="3" t="s">
        <v>10133</v>
      </c>
      <c r="S635" s="3" t="s">
        <v>14628</v>
      </c>
      <c r="T635" s="3" t="s">
        <v>14629</v>
      </c>
      <c r="U635" s="3" t="s">
        <v>14630</v>
      </c>
      <c r="V635" s="3" t="s">
        <v>14631</v>
      </c>
    </row>
    <row r="636" spans="1:22" x14ac:dyDescent="0.3">
      <c r="A636" s="3" t="s">
        <v>41</v>
      </c>
      <c r="B636" s="3" t="s">
        <v>1932</v>
      </c>
      <c r="C636" s="3" t="s">
        <v>3078</v>
      </c>
      <c r="D636" s="3" t="s">
        <v>3880</v>
      </c>
      <c r="E636" s="3" t="s">
        <v>4682</v>
      </c>
      <c r="F636" s="3" t="s">
        <v>5484</v>
      </c>
      <c r="G636" s="3" t="s">
        <v>6286</v>
      </c>
      <c r="H636" s="3" t="s">
        <v>11118</v>
      </c>
      <c r="I636" s="3" t="s">
        <v>7088</v>
      </c>
      <c r="J636" s="3" t="s">
        <v>7890</v>
      </c>
      <c r="K636" s="3" t="s">
        <v>11923</v>
      </c>
      <c r="L636" s="3" t="s">
        <v>8692</v>
      </c>
      <c r="M636" s="3" t="s">
        <v>10134</v>
      </c>
      <c r="N636" s="3" t="s">
        <v>1933</v>
      </c>
      <c r="O636" s="3" t="s">
        <v>1934</v>
      </c>
      <c r="P636" s="3" t="s">
        <v>15954</v>
      </c>
      <c r="Q636" s="3" t="s">
        <v>16757</v>
      </c>
      <c r="R636" s="3" t="s">
        <v>10135</v>
      </c>
      <c r="S636" s="3" t="s">
        <v>14632</v>
      </c>
      <c r="T636" s="3" t="s">
        <v>14633</v>
      </c>
      <c r="U636" s="3" t="s">
        <v>14634</v>
      </c>
      <c r="V636" s="3" t="s">
        <v>14635</v>
      </c>
    </row>
    <row r="637" spans="1:22" x14ac:dyDescent="0.3">
      <c r="A637" s="3" t="s">
        <v>41</v>
      </c>
      <c r="B637" s="3" t="s">
        <v>1935</v>
      </c>
      <c r="C637" s="3" t="s">
        <v>3079</v>
      </c>
      <c r="D637" s="3" t="s">
        <v>3881</v>
      </c>
      <c r="E637" s="3" t="s">
        <v>4683</v>
      </c>
      <c r="F637" s="3" t="s">
        <v>5485</v>
      </c>
      <c r="G637" s="3" t="s">
        <v>6287</v>
      </c>
      <c r="H637" s="3" t="s">
        <v>11119</v>
      </c>
      <c r="I637" s="3" t="s">
        <v>7089</v>
      </c>
      <c r="J637" s="3" t="s">
        <v>7891</v>
      </c>
      <c r="K637" s="3" t="s">
        <v>11924</v>
      </c>
      <c r="L637" s="3" t="s">
        <v>8693</v>
      </c>
      <c r="M637" s="3" t="s">
        <v>10136</v>
      </c>
      <c r="N637" s="3" t="s">
        <v>1936</v>
      </c>
      <c r="O637" s="3" t="s">
        <v>1937</v>
      </c>
      <c r="P637" s="3" t="s">
        <v>15955</v>
      </c>
      <c r="Q637" s="3" t="s">
        <v>16758</v>
      </c>
      <c r="R637" s="3" t="s">
        <v>10137</v>
      </c>
      <c r="S637" s="3" t="s">
        <v>14636</v>
      </c>
      <c r="T637" s="3" t="s">
        <v>14637</v>
      </c>
      <c r="U637" s="3" t="s">
        <v>14638</v>
      </c>
      <c r="V637" s="3" t="s">
        <v>14639</v>
      </c>
    </row>
    <row r="638" spans="1:22" x14ac:dyDescent="0.3">
      <c r="A638" s="3" t="s">
        <v>41</v>
      </c>
      <c r="B638" s="3" t="s">
        <v>1938</v>
      </c>
      <c r="C638" s="3" t="s">
        <v>3080</v>
      </c>
      <c r="D638" s="3" t="s">
        <v>3882</v>
      </c>
      <c r="E638" s="3" t="s">
        <v>4684</v>
      </c>
      <c r="F638" s="3" t="s">
        <v>5486</v>
      </c>
      <c r="G638" s="3" t="s">
        <v>6288</v>
      </c>
      <c r="H638" s="3" t="s">
        <v>11120</v>
      </c>
      <c r="I638" s="3" t="s">
        <v>7090</v>
      </c>
      <c r="J638" s="3" t="s">
        <v>7892</v>
      </c>
      <c r="K638" s="3" t="s">
        <v>11925</v>
      </c>
      <c r="L638" s="3" t="s">
        <v>8694</v>
      </c>
      <c r="M638" s="3" t="s">
        <v>10138</v>
      </c>
      <c r="N638" s="3" t="s">
        <v>1939</v>
      </c>
      <c r="O638" s="3" t="s">
        <v>1940</v>
      </c>
      <c r="P638" s="3" t="s">
        <v>15956</v>
      </c>
      <c r="Q638" s="3" t="s">
        <v>16759</v>
      </c>
      <c r="R638" s="3" t="s">
        <v>10139</v>
      </c>
      <c r="S638" s="3" t="s">
        <v>14640</v>
      </c>
      <c r="T638" s="3" t="s">
        <v>14641</v>
      </c>
      <c r="U638" s="3" t="s">
        <v>14642</v>
      </c>
      <c r="V638" s="3" t="s">
        <v>14643</v>
      </c>
    </row>
    <row r="639" spans="1:22" x14ac:dyDescent="0.3">
      <c r="A639" s="3" t="s">
        <v>41</v>
      </c>
      <c r="B639" s="3" t="s">
        <v>1941</v>
      </c>
      <c r="C639" s="3" t="s">
        <v>3081</v>
      </c>
      <c r="D639" s="3" t="s">
        <v>3883</v>
      </c>
      <c r="E639" s="3" t="s">
        <v>4685</v>
      </c>
      <c r="F639" s="3" t="s">
        <v>5487</v>
      </c>
      <c r="G639" s="3" t="s">
        <v>6289</v>
      </c>
      <c r="H639" s="3" t="s">
        <v>11121</v>
      </c>
      <c r="I639" s="3" t="s">
        <v>7091</v>
      </c>
      <c r="J639" s="3" t="s">
        <v>7893</v>
      </c>
      <c r="K639" s="3" t="s">
        <v>11926</v>
      </c>
      <c r="L639" s="3" t="s">
        <v>8695</v>
      </c>
      <c r="M639" s="3" t="s">
        <v>10140</v>
      </c>
      <c r="N639" s="3" t="s">
        <v>1942</v>
      </c>
      <c r="O639" s="3" t="s">
        <v>1943</v>
      </c>
      <c r="P639" s="3" t="s">
        <v>15957</v>
      </c>
      <c r="Q639" s="3" t="s">
        <v>16760</v>
      </c>
      <c r="R639" s="3" t="s">
        <v>10141</v>
      </c>
      <c r="S639" s="3" t="s">
        <v>14644</v>
      </c>
      <c r="T639" s="3" t="s">
        <v>14645</v>
      </c>
      <c r="U639" s="3" t="s">
        <v>14646</v>
      </c>
      <c r="V639" s="3" t="s">
        <v>14647</v>
      </c>
    </row>
    <row r="640" spans="1:22" x14ac:dyDescent="0.3">
      <c r="A640" s="3" t="s">
        <v>41</v>
      </c>
      <c r="B640" s="3" t="s">
        <v>1944</v>
      </c>
      <c r="C640" s="3" t="s">
        <v>3082</v>
      </c>
      <c r="D640" s="3" t="s">
        <v>3884</v>
      </c>
      <c r="E640" s="3" t="s">
        <v>4686</v>
      </c>
      <c r="F640" s="3" t="s">
        <v>5488</v>
      </c>
      <c r="G640" s="3" t="s">
        <v>6290</v>
      </c>
      <c r="H640" s="3" t="s">
        <v>11122</v>
      </c>
      <c r="I640" s="3" t="s">
        <v>7092</v>
      </c>
      <c r="J640" s="3" t="s">
        <v>7894</v>
      </c>
      <c r="K640" s="3" t="s">
        <v>11927</v>
      </c>
      <c r="L640" s="3" t="s">
        <v>8696</v>
      </c>
      <c r="M640" s="3" t="s">
        <v>10142</v>
      </c>
      <c r="N640" s="3" t="s">
        <v>1945</v>
      </c>
      <c r="O640" s="3" t="s">
        <v>1946</v>
      </c>
      <c r="P640" s="3" t="s">
        <v>15958</v>
      </c>
      <c r="Q640" s="3" t="s">
        <v>16761</v>
      </c>
      <c r="R640" s="3" t="s">
        <v>10143</v>
      </c>
      <c r="S640" s="3" t="s">
        <v>14648</v>
      </c>
      <c r="T640" s="3" t="s">
        <v>14649</v>
      </c>
      <c r="U640" s="3" t="s">
        <v>14650</v>
      </c>
      <c r="V640" s="3" t="s">
        <v>14651</v>
      </c>
    </row>
    <row r="641" spans="1:22" x14ac:dyDescent="0.3">
      <c r="A641" s="3" t="s">
        <v>41</v>
      </c>
      <c r="B641" s="3" t="s">
        <v>1947</v>
      </c>
      <c r="C641" s="3" t="s">
        <v>3083</v>
      </c>
      <c r="D641" s="3" t="s">
        <v>3885</v>
      </c>
      <c r="E641" s="3" t="s">
        <v>4687</v>
      </c>
      <c r="F641" s="3" t="s">
        <v>5489</v>
      </c>
      <c r="G641" s="3" t="s">
        <v>6291</v>
      </c>
      <c r="H641" s="3" t="s">
        <v>11123</v>
      </c>
      <c r="I641" s="3" t="s">
        <v>7093</v>
      </c>
      <c r="J641" s="3" t="s">
        <v>7895</v>
      </c>
      <c r="K641" s="3" t="s">
        <v>11928</v>
      </c>
      <c r="L641" s="3" t="s">
        <v>8697</v>
      </c>
      <c r="M641" s="3" t="s">
        <v>10144</v>
      </c>
      <c r="N641" s="3" t="s">
        <v>1948</v>
      </c>
      <c r="O641" s="3" t="s">
        <v>1949</v>
      </c>
      <c r="P641" s="3" t="s">
        <v>15959</v>
      </c>
      <c r="Q641" s="3" t="s">
        <v>16762</v>
      </c>
      <c r="R641" s="3" t="s">
        <v>10145</v>
      </c>
      <c r="S641" s="3" t="s">
        <v>14652</v>
      </c>
      <c r="T641" s="3" t="s">
        <v>14653</v>
      </c>
      <c r="U641" s="3" t="s">
        <v>14654</v>
      </c>
      <c r="V641" s="3" t="s">
        <v>14655</v>
      </c>
    </row>
    <row r="642" spans="1:22" x14ac:dyDescent="0.3">
      <c r="A642" s="3" t="s">
        <v>41</v>
      </c>
      <c r="B642" s="3" t="s">
        <v>1950</v>
      </c>
      <c r="C642" s="3" t="s">
        <v>3084</v>
      </c>
      <c r="D642" s="3" t="s">
        <v>3886</v>
      </c>
      <c r="E642" s="3" t="s">
        <v>4688</v>
      </c>
      <c r="F642" s="3" t="s">
        <v>5490</v>
      </c>
      <c r="G642" s="3" t="s">
        <v>6292</v>
      </c>
      <c r="H642" s="3" t="s">
        <v>11124</v>
      </c>
      <c r="I642" s="3" t="s">
        <v>7094</v>
      </c>
      <c r="J642" s="3" t="s">
        <v>7896</v>
      </c>
      <c r="K642" s="3" t="s">
        <v>11929</v>
      </c>
      <c r="L642" s="3" t="s">
        <v>8698</v>
      </c>
      <c r="M642" s="3" t="s">
        <v>10146</v>
      </c>
      <c r="N642" s="3" t="s">
        <v>1951</v>
      </c>
      <c r="O642" s="3" t="s">
        <v>1952</v>
      </c>
      <c r="P642" s="3" t="s">
        <v>15960</v>
      </c>
      <c r="Q642" s="3" t="s">
        <v>16763</v>
      </c>
      <c r="R642" s="3" t="s">
        <v>10147</v>
      </c>
      <c r="S642" s="3" t="s">
        <v>14656</v>
      </c>
      <c r="T642" s="3" t="s">
        <v>14657</v>
      </c>
      <c r="U642" s="3" t="s">
        <v>14658</v>
      </c>
      <c r="V642" s="3" t="s">
        <v>14659</v>
      </c>
    </row>
    <row r="643" spans="1:22" x14ac:dyDescent="0.3">
      <c r="A643" s="3" t="s">
        <v>41</v>
      </c>
      <c r="B643" s="3" t="s">
        <v>1953</v>
      </c>
      <c r="C643" s="3" t="s">
        <v>3085</v>
      </c>
      <c r="D643" s="3" t="s">
        <v>3887</v>
      </c>
      <c r="E643" s="3" t="s">
        <v>4689</v>
      </c>
      <c r="F643" s="3" t="s">
        <v>5491</v>
      </c>
      <c r="G643" s="3" t="s">
        <v>6293</v>
      </c>
      <c r="H643" s="3" t="s">
        <v>11125</v>
      </c>
      <c r="I643" s="3" t="s">
        <v>7095</v>
      </c>
      <c r="J643" s="3" t="s">
        <v>7897</v>
      </c>
      <c r="K643" s="3" t="s">
        <v>11930</v>
      </c>
      <c r="L643" s="3" t="s">
        <v>8699</v>
      </c>
      <c r="M643" s="3" t="s">
        <v>10148</v>
      </c>
      <c r="N643" s="3" t="s">
        <v>1954</v>
      </c>
      <c r="O643" s="3" t="s">
        <v>1955</v>
      </c>
      <c r="P643" s="3" t="s">
        <v>15961</v>
      </c>
      <c r="Q643" s="3" t="s">
        <v>16764</v>
      </c>
      <c r="R643" s="3" t="s">
        <v>10149</v>
      </c>
      <c r="S643" s="3" t="s">
        <v>14660</v>
      </c>
      <c r="T643" s="3" t="s">
        <v>14661</v>
      </c>
      <c r="U643" s="3" t="s">
        <v>14662</v>
      </c>
      <c r="V643" s="3" t="s">
        <v>14663</v>
      </c>
    </row>
    <row r="644" spans="1:22" x14ac:dyDescent="0.3">
      <c r="A644" s="3" t="s">
        <v>41</v>
      </c>
      <c r="B644" s="3" t="s">
        <v>1956</v>
      </c>
      <c r="C644" s="3" t="s">
        <v>3086</v>
      </c>
      <c r="D644" s="3" t="s">
        <v>3888</v>
      </c>
      <c r="E644" s="3" t="s">
        <v>4690</v>
      </c>
      <c r="F644" s="3" t="s">
        <v>5492</v>
      </c>
      <c r="G644" s="3" t="s">
        <v>6294</v>
      </c>
      <c r="H644" s="3" t="s">
        <v>11126</v>
      </c>
      <c r="I644" s="3" t="s">
        <v>7096</v>
      </c>
      <c r="J644" s="3" t="s">
        <v>7898</v>
      </c>
      <c r="K644" s="3" t="s">
        <v>11931</v>
      </c>
      <c r="L644" s="3" t="s">
        <v>8700</v>
      </c>
      <c r="M644" s="3" t="s">
        <v>10150</v>
      </c>
      <c r="N644" s="3" t="s">
        <v>1957</v>
      </c>
      <c r="O644" s="3" t="s">
        <v>1958</v>
      </c>
      <c r="P644" s="3" t="s">
        <v>15962</v>
      </c>
      <c r="Q644" s="3" t="s">
        <v>16765</v>
      </c>
      <c r="R644" s="3" t="s">
        <v>10151</v>
      </c>
      <c r="S644" s="3" t="s">
        <v>14664</v>
      </c>
      <c r="T644" s="3" t="s">
        <v>14665</v>
      </c>
      <c r="U644" s="3" t="s">
        <v>14666</v>
      </c>
      <c r="V644" s="3" t="s">
        <v>14667</v>
      </c>
    </row>
    <row r="645" spans="1:22" x14ac:dyDescent="0.3">
      <c r="A645" s="3" t="s">
        <v>41</v>
      </c>
      <c r="B645" s="3" t="s">
        <v>1959</v>
      </c>
      <c r="C645" s="3" t="s">
        <v>3087</v>
      </c>
      <c r="D645" s="3" t="s">
        <v>3889</v>
      </c>
      <c r="E645" s="3" t="s">
        <v>4691</v>
      </c>
      <c r="F645" s="3" t="s">
        <v>5493</v>
      </c>
      <c r="G645" s="3" t="s">
        <v>6295</v>
      </c>
      <c r="H645" s="3" t="s">
        <v>11127</v>
      </c>
      <c r="I645" s="3" t="s">
        <v>7097</v>
      </c>
      <c r="J645" s="3" t="s">
        <v>7899</v>
      </c>
      <c r="K645" s="3" t="s">
        <v>11932</v>
      </c>
      <c r="L645" s="3" t="s">
        <v>8701</v>
      </c>
      <c r="M645" s="3" t="s">
        <v>10152</v>
      </c>
      <c r="N645" s="3" t="s">
        <v>1960</v>
      </c>
      <c r="O645" s="3" t="s">
        <v>1961</v>
      </c>
      <c r="P645" s="3" t="s">
        <v>15963</v>
      </c>
      <c r="Q645" s="3" t="s">
        <v>16766</v>
      </c>
      <c r="R645" s="3" t="s">
        <v>10153</v>
      </c>
      <c r="S645" s="3" t="s">
        <v>14668</v>
      </c>
      <c r="T645" s="3" t="s">
        <v>14669</v>
      </c>
      <c r="U645" s="3" t="s">
        <v>14670</v>
      </c>
      <c r="V645" s="3" t="s">
        <v>14671</v>
      </c>
    </row>
    <row r="646" spans="1:22" x14ac:dyDescent="0.3">
      <c r="A646" s="3" t="s">
        <v>41</v>
      </c>
      <c r="B646" s="3" t="s">
        <v>1962</v>
      </c>
      <c r="C646" s="3" t="s">
        <v>3088</v>
      </c>
      <c r="D646" s="3" t="s">
        <v>3890</v>
      </c>
      <c r="E646" s="3" t="s">
        <v>4692</v>
      </c>
      <c r="F646" s="3" t="s">
        <v>5494</v>
      </c>
      <c r="G646" s="3" t="s">
        <v>6296</v>
      </c>
      <c r="H646" s="3" t="s">
        <v>11128</v>
      </c>
      <c r="I646" s="3" t="s">
        <v>7098</v>
      </c>
      <c r="J646" s="3" t="s">
        <v>7900</v>
      </c>
      <c r="K646" s="3" t="s">
        <v>11933</v>
      </c>
      <c r="L646" s="3" t="s">
        <v>8702</v>
      </c>
      <c r="M646" s="3" t="s">
        <v>10154</v>
      </c>
      <c r="N646" s="3" t="s">
        <v>1963</v>
      </c>
      <c r="O646" s="3" t="s">
        <v>1964</v>
      </c>
      <c r="P646" s="3" t="s">
        <v>15964</v>
      </c>
      <c r="Q646" s="3" t="s">
        <v>16767</v>
      </c>
      <c r="R646" s="3" t="s">
        <v>10155</v>
      </c>
      <c r="S646" s="3" t="s">
        <v>14672</v>
      </c>
      <c r="T646" s="3" t="s">
        <v>14673</v>
      </c>
      <c r="U646" s="3" t="s">
        <v>14674</v>
      </c>
      <c r="V646" s="3" t="s">
        <v>14675</v>
      </c>
    </row>
    <row r="647" spans="1:22" x14ac:dyDescent="0.3">
      <c r="A647" s="3" t="s">
        <v>41</v>
      </c>
      <c r="B647" s="3" t="s">
        <v>1965</v>
      </c>
      <c r="C647" s="3" t="s">
        <v>3089</v>
      </c>
      <c r="D647" s="3" t="s">
        <v>3891</v>
      </c>
      <c r="E647" s="3" t="s">
        <v>4693</v>
      </c>
      <c r="F647" s="3" t="s">
        <v>5495</v>
      </c>
      <c r="G647" s="3" t="s">
        <v>6297</v>
      </c>
      <c r="H647" s="3" t="s">
        <v>11129</v>
      </c>
      <c r="I647" s="3" t="s">
        <v>7099</v>
      </c>
      <c r="J647" s="3" t="s">
        <v>7901</v>
      </c>
      <c r="K647" s="3" t="s">
        <v>11934</v>
      </c>
      <c r="L647" s="3" t="s">
        <v>8703</v>
      </c>
      <c r="M647" s="3" t="s">
        <v>10156</v>
      </c>
      <c r="N647" s="3" t="s">
        <v>1966</v>
      </c>
      <c r="O647" s="3" t="s">
        <v>1967</v>
      </c>
      <c r="P647" s="3" t="s">
        <v>15965</v>
      </c>
      <c r="Q647" s="3" t="s">
        <v>16768</v>
      </c>
      <c r="R647" s="3" t="s">
        <v>10157</v>
      </c>
      <c r="S647" s="3" t="s">
        <v>14676</v>
      </c>
      <c r="T647" s="3" t="s">
        <v>14677</v>
      </c>
      <c r="U647" s="3" t="s">
        <v>14678</v>
      </c>
      <c r="V647" s="3" t="s">
        <v>14679</v>
      </c>
    </row>
    <row r="648" spans="1:22" x14ac:dyDescent="0.3">
      <c r="A648" s="3" t="s">
        <v>41</v>
      </c>
      <c r="B648" s="3" t="s">
        <v>1968</v>
      </c>
      <c r="C648" s="3" t="s">
        <v>3090</v>
      </c>
      <c r="D648" s="3" t="s">
        <v>3892</v>
      </c>
      <c r="E648" s="3" t="s">
        <v>4694</v>
      </c>
      <c r="F648" s="3" t="s">
        <v>5496</v>
      </c>
      <c r="G648" s="3" t="s">
        <v>6298</v>
      </c>
      <c r="H648" s="3" t="s">
        <v>11130</v>
      </c>
      <c r="I648" s="3" t="s">
        <v>7100</v>
      </c>
      <c r="J648" s="3" t="s">
        <v>7902</v>
      </c>
      <c r="K648" s="3" t="s">
        <v>11935</v>
      </c>
      <c r="L648" s="3" t="s">
        <v>8704</v>
      </c>
      <c r="M648" s="3" t="s">
        <v>10158</v>
      </c>
      <c r="N648" s="3" t="s">
        <v>1969</v>
      </c>
      <c r="O648" s="3" t="s">
        <v>1970</v>
      </c>
      <c r="P648" s="3" t="s">
        <v>15966</v>
      </c>
      <c r="Q648" s="3" t="s">
        <v>16769</v>
      </c>
      <c r="R648" s="3" t="s">
        <v>10159</v>
      </c>
      <c r="S648" s="3" t="s">
        <v>14680</v>
      </c>
      <c r="T648" s="3" t="s">
        <v>14681</v>
      </c>
      <c r="U648" s="3" t="s">
        <v>14682</v>
      </c>
      <c r="V648" s="3" t="s">
        <v>14683</v>
      </c>
    </row>
    <row r="649" spans="1:22" x14ac:dyDescent="0.3">
      <c r="A649" s="3" t="s">
        <v>41</v>
      </c>
      <c r="B649" s="3" t="s">
        <v>1971</v>
      </c>
      <c r="C649" s="3" t="s">
        <v>3091</v>
      </c>
      <c r="D649" s="3" t="s">
        <v>3893</v>
      </c>
      <c r="E649" s="3" t="s">
        <v>4695</v>
      </c>
      <c r="F649" s="3" t="s">
        <v>5497</v>
      </c>
      <c r="G649" s="3" t="s">
        <v>6299</v>
      </c>
      <c r="H649" s="3" t="s">
        <v>11131</v>
      </c>
      <c r="I649" s="3" t="s">
        <v>7101</v>
      </c>
      <c r="J649" s="3" t="s">
        <v>7903</v>
      </c>
      <c r="K649" s="3" t="s">
        <v>11936</v>
      </c>
      <c r="L649" s="3" t="s">
        <v>8705</v>
      </c>
      <c r="M649" s="3" t="s">
        <v>10160</v>
      </c>
      <c r="N649" s="3" t="s">
        <v>1972</v>
      </c>
      <c r="O649" s="3" t="s">
        <v>1973</v>
      </c>
      <c r="P649" s="3" t="s">
        <v>15967</v>
      </c>
      <c r="Q649" s="3" t="s">
        <v>16770</v>
      </c>
      <c r="R649" s="3" t="s">
        <v>10161</v>
      </c>
      <c r="S649" s="3" t="s">
        <v>14684</v>
      </c>
      <c r="T649" s="3" t="s">
        <v>14685</v>
      </c>
      <c r="U649" s="3" t="s">
        <v>14686</v>
      </c>
      <c r="V649" s="3" t="s">
        <v>14687</v>
      </c>
    </row>
    <row r="650" spans="1:22" x14ac:dyDescent="0.3">
      <c r="A650" s="3" t="s">
        <v>41</v>
      </c>
      <c r="B650" s="3" t="s">
        <v>1974</v>
      </c>
      <c r="C650" s="3" t="s">
        <v>3092</v>
      </c>
      <c r="D650" s="3" t="s">
        <v>3894</v>
      </c>
      <c r="E650" s="3" t="s">
        <v>4696</v>
      </c>
      <c r="F650" s="3" t="s">
        <v>5498</v>
      </c>
      <c r="G650" s="3" t="s">
        <v>6300</v>
      </c>
      <c r="H650" s="3" t="s">
        <v>11132</v>
      </c>
      <c r="I650" s="3" t="s">
        <v>7102</v>
      </c>
      <c r="J650" s="3" t="s">
        <v>7904</v>
      </c>
      <c r="K650" s="3" t="s">
        <v>11937</v>
      </c>
      <c r="L650" s="3" t="s">
        <v>8706</v>
      </c>
      <c r="M650" s="3" t="s">
        <v>10162</v>
      </c>
      <c r="N650" s="3" t="s">
        <v>1975</v>
      </c>
      <c r="O650" s="3" t="s">
        <v>1976</v>
      </c>
      <c r="P650" s="3" t="s">
        <v>15968</v>
      </c>
      <c r="Q650" s="3" t="s">
        <v>16771</v>
      </c>
      <c r="R650" s="3" t="s">
        <v>10163</v>
      </c>
      <c r="S650" s="3" t="s">
        <v>14688</v>
      </c>
      <c r="T650" s="3" t="s">
        <v>14689</v>
      </c>
      <c r="U650" s="3" t="s">
        <v>14690</v>
      </c>
      <c r="V650" s="3" t="s">
        <v>14691</v>
      </c>
    </row>
    <row r="651" spans="1:22" x14ac:dyDescent="0.3">
      <c r="A651" s="3" t="s">
        <v>41</v>
      </c>
      <c r="B651" s="3" t="s">
        <v>1977</v>
      </c>
      <c r="C651" s="3" t="s">
        <v>3093</v>
      </c>
      <c r="D651" s="3" t="s">
        <v>3895</v>
      </c>
      <c r="E651" s="3" t="s">
        <v>4697</v>
      </c>
      <c r="F651" s="3" t="s">
        <v>5499</v>
      </c>
      <c r="G651" s="3" t="s">
        <v>6301</v>
      </c>
      <c r="H651" s="3" t="s">
        <v>11133</v>
      </c>
      <c r="I651" s="3" t="s">
        <v>7103</v>
      </c>
      <c r="J651" s="3" t="s">
        <v>7905</v>
      </c>
      <c r="K651" s="3" t="s">
        <v>11938</v>
      </c>
      <c r="L651" s="3" t="s">
        <v>8707</v>
      </c>
      <c r="M651" s="3" t="s">
        <v>10164</v>
      </c>
      <c r="N651" s="3" t="s">
        <v>1978</v>
      </c>
      <c r="O651" s="3" t="s">
        <v>1979</v>
      </c>
      <c r="P651" s="3" t="s">
        <v>15969</v>
      </c>
      <c r="Q651" s="3" t="s">
        <v>16772</v>
      </c>
      <c r="R651" s="3" t="s">
        <v>10165</v>
      </c>
      <c r="S651" s="3" t="s">
        <v>14692</v>
      </c>
      <c r="T651" s="3" t="s">
        <v>14693</v>
      </c>
      <c r="U651" s="3" t="s">
        <v>14694</v>
      </c>
      <c r="V651" s="3" t="s">
        <v>14695</v>
      </c>
    </row>
    <row r="652" spans="1:22" x14ac:dyDescent="0.3">
      <c r="A652" s="3" t="s">
        <v>41</v>
      </c>
      <c r="B652" s="3" t="s">
        <v>1980</v>
      </c>
      <c r="C652" s="3" t="s">
        <v>3094</v>
      </c>
      <c r="D652" s="3" t="s">
        <v>3896</v>
      </c>
      <c r="E652" s="3" t="s">
        <v>4698</v>
      </c>
      <c r="F652" s="3" t="s">
        <v>5500</v>
      </c>
      <c r="G652" s="3" t="s">
        <v>6302</v>
      </c>
      <c r="H652" s="3" t="s">
        <v>11134</v>
      </c>
      <c r="I652" s="3" t="s">
        <v>7104</v>
      </c>
      <c r="J652" s="3" t="s">
        <v>7906</v>
      </c>
      <c r="K652" s="3" t="s">
        <v>11939</v>
      </c>
      <c r="L652" s="3" t="s">
        <v>8708</v>
      </c>
      <c r="M652" s="3" t="s">
        <v>10166</v>
      </c>
      <c r="N652" s="3" t="s">
        <v>1981</v>
      </c>
      <c r="O652" s="3" t="s">
        <v>1982</v>
      </c>
      <c r="P652" s="3" t="s">
        <v>15970</v>
      </c>
      <c r="Q652" s="3" t="s">
        <v>16773</v>
      </c>
      <c r="R652" s="3" t="s">
        <v>10167</v>
      </c>
      <c r="S652" s="3" t="s">
        <v>14696</v>
      </c>
      <c r="T652" s="3" t="s">
        <v>14697</v>
      </c>
      <c r="U652" s="3" t="s">
        <v>14698</v>
      </c>
      <c r="V652" s="3" t="s">
        <v>14699</v>
      </c>
    </row>
    <row r="653" spans="1:22" x14ac:dyDescent="0.3">
      <c r="A653" s="3" t="s">
        <v>41</v>
      </c>
      <c r="B653" s="3" t="s">
        <v>1983</v>
      </c>
      <c r="C653" s="3" t="s">
        <v>3095</v>
      </c>
      <c r="D653" s="3" t="s">
        <v>3897</v>
      </c>
      <c r="E653" s="3" t="s">
        <v>4699</v>
      </c>
      <c r="F653" s="3" t="s">
        <v>5501</v>
      </c>
      <c r="G653" s="3" t="s">
        <v>6303</v>
      </c>
      <c r="H653" s="3" t="s">
        <v>11135</v>
      </c>
      <c r="I653" s="3" t="s">
        <v>7105</v>
      </c>
      <c r="J653" s="3" t="s">
        <v>7907</v>
      </c>
      <c r="K653" s="3" t="s">
        <v>11940</v>
      </c>
      <c r="L653" s="3" t="s">
        <v>8709</v>
      </c>
      <c r="M653" s="3" t="s">
        <v>10168</v>
      </c>
      <c r="N653" s="3" t="s">
        <v>1984</v>
      </c>
      <c r="O653" s="3" t="s">
        <v>1985</v>
      </c>
      <c r="P653" s="3" t="s">
        <v>15971</v>
      </c>
      <c r="Q653" s="3" t="s">
        <v>16774</v>
      </c>
      <c r="R653" s="3" t="s">
        <v>10169</v>
      </c>
      <c r="S653" s="3" t="s">
        <v>14700</v>
      </c>
      <c r="T653" s="3" t="s">
        <v>14701</v>
      </c>
      <c r="U653" s="3" t="s">
        <v>14702</v>
      </c>
      <c r="V653" s="3" t="s">
        <v>14703</v>
      </c>
    </row>
    <row r="654" spans="1:22" x14ac:dyDescent="0.3">
      <c r="A654" s="3" t="s">
        <v>41</v>
      </c>
      <c r="B654" s="3" t="s">
        <v>1986</v>
      </c>
      <c r="C654" s="3" t="s">
        <v>3096</v>
      </c>
      <c r="D654" s="3" t="s">
        <v>3898</v>
      </c>
      <c r="E654" s="3" t="s">
        <v>4700</v>
      </c>
      <c r="F654" s="3" t="s">
        <v>5502</v>
      </c>
      <c r="G654" s="3" t="s">
        <v>6304</v>
      </c>
      <c r="H654" s="3" t="s">
        <v>11136</v>
      </c>
      <c r="I654" s="3" t="s">
        <v>7106</v>
      </c>
      <c r="J654" s="3" t="s">
        <v>7908</v>
      </c>
      <c r="K654" s="3" t="s">
        <v>11941</v>
      </c>
      <c r="L654" s="3" t="s">
        <v>8710</v>
      </c>
      <c r="M654" s="3" t="s">
        <v>10170</v>
      </c>
      <c r="N654" s="3" t="s">
        <v>1987</v>
      </c>
      <c r="O654" s="3" t="s">
        <v>1988</v>
      </c>
      <c r="P654" s="3" t="s">
        <v>15972</v>
      </c>
      <c r="Q654" s="3" t="s">
        <v>16775</v>
      </c>
      <c r="R654" s="3" t="s">
        <v>10171</v>
      </c>
      <c r="S654" s="3" t="s">
        <v>14704</v>
      </c>
      <c r="T654" s="3" t="s">
        <v>14705</v>
      </c>
      <c r="U654" s="3" t="s">
        <v>14706</v>
      </c>
      <c r="V654" s="3" t="s">
        <v>14707</v>
      </c>
    </row>
    <row r="655" spans="1:22" x14ac:dyDescent="0.3">
      <c r="A655" s="3" t="s">
        <v>41</v>
      </c>
      <c r="B655" s="3" t="s">
        <v>1989</v>
      </c>
      <c r="C655" s="3" t="s">
        <v>3097</v>
      </c>
      <c r="D655" s="3" t="s">
        <v>3899</v>
      </c>
      <c r="E655" s="3" t="s">
        <v>4701</v>
      </c>
      <c r="F655" s="3" t="s">
        <v>5503</v>
      </c>
      <c r="G655" s="3" t="s">
        <v>6305</v>
      </c>
      <c r="H655" s="3" t="s">
        <v>11137</v>
      </c>
      <c r="I655" s="3" t="s">
        <v>7107</v>
      </c>
      <c r="J655" s="3" t="s">
        <v>7909</v>
      </c>
      <c r="K655" s="3" t="s">
        <v>11942</v>
      </c>
      <c r="L655" s="3" t="s">
        <v>8711</v>
      </c>
      <c r="M655" s="3" t="s">
        <v>10172</v>
      </c>
      <c r="N655" s="3" t="s">
        <v>1990</v>
      </c>
      <c r="O655" s="3" t="s">
        <v>1991</v>
      </c>
      <c r="P655" s="3" t="s">
        <v>15973</v>
      </c>
      <c r="Q655" s="3" t="s">
        <v>16776</v>
      </c>
      <c r="R655" s="3" t="s">
        <v>10173</v>
      </c>
      <c r="S655" s="3" t="s">
        <v>14708</v>
      </c>
      <c r="T655" s="3" t="s">
        <v>14709</v>
      </c>
      <c r="U655" s="3" t="s">
        <v>14710</v>
      </c>
      <c r="V655" s="3" t="s">
        <v>14711</v>
      </c>
    </row>
    <row r="656" spans="1:22" x14ac:dyDescent="0.3">
      <c r="A656" s="3" t="s">
        <v>41</v>
      </c>
      <c r="B656" s="3" t="s">
        <v>1992</v>
      </c>
      <c r="C656" s="3" t="s">
        <v>3098</v>
      </c>
      <c r="D656" s="3" t="s">
        <v>3900</v>
      </c>
      <c r="E656" s="3" t="s">
        <v>4702</v>
      </c>
      <c r="F656" s="3" t="s">
        <v>5504</v>
      </c>
      <c r="G656" s="3" t="s">
        <v>6306</v>
      </c>
      <c r="H656" s="3" t="s">
        <v>11138</v>
      </c>
      <c r="I656" s="3" t="s">
        <v>7108</v>
      </c>
      <c r="J656" s="3" t="s">
        <v>7910</v>
      </c>
      <c r="K656" s="3" t="s">
        <v>11943</v>
      </c>
      <c r="L656" s="3" t="s">
        <v>8712</v>
      </c>
      <c r="M656" s="3" t="s">
        <v>10174</v>
      </c>
      <c r="N656" s="3" t="s">
        <v>1993</v>
      </c>
      <c r="O656" s="3" t="s">
        <v>1994</v>
      </c>
      <c r="P656" s="3" t="s">
        <v>15974</v>
      </c>
      <c r="Q656" s="3" t="s">
        <v>16777</v>
      </c>
      <c r="R656" s="3" t="s">
        <v>10175</v>
      </c>
      <c r="S656" s="3" t="s">
        <v>14712</v>
      </c>
      <c r="T656" s="3" t="s">
        <v>14713</v>
      </c>
      <c r="U656" s="3" t="s">
        <v>14714</v>
      </c>
      <c r="V656" s="3" t="s">
        <v>14715</v>
      </c>
    </row>
    <row r="657" spans="1:22" x14ac:dyDescent="0.3">
      <c r="A657" s="3" t="s">
        <v>41</v>
      </c>
      <c r="B657" s="3" t="s">
        <v>1995</v>
      </c>
      <c r="C657" s="3" t="s">
        <v>3099</v>
      </c>
      <c r="D657" s="3" t="s">
        <v>3901</v>
      </c>
      <c r="E657" s="3" t="s">
        <v>4703</v>
      </c>
      <c r="F657" s="3" t="s">
        <v>5505</v>
      </c>
      <c r="G657" s="3" t="s">
        <v>6307</v>
      </c>
      <c r="H657" s="3" t="s">
        <v>11139</v>
      </c>
      <c r="I657" s="3" t="s">
        <v>7109</v>
      </c>
      <c r="J657" s="3" t="s">
        <v>7911</v>
      </c>
      <c r="K657" s="3" t="s">
        <v>11944</v>
      </c>
      <c r="L657" s="3" t="s">
        <v>8713</v>
      </c>
      <c r="M657" s="3" t="s">
        <v>10176</v>
      </c>
      <c r="N657" s="3" t="s">
        <v>1996</v>
      </c>
      <c r="O657" s="3" t="s">
        <v>1997</v>
      </c>
      <c r="P657" s="3" t="s">
        <v>15975</v>
      </c>
      <c r="Q657" s="3" t="s">
        <v>16778</v>
      </c>
      <c r="R657" s="3" t="s">
        <v>10177</v>
      </c>
      <c r="S657" s="3" t="s">
        <v>14716</v>
      </c>
      <c r="T657" s="3" t="s">
        <v>14717</v>
      </c>
      <c r="U657" s="3" t="s">
        <v>14718</v>
      </c>
      <c r="V657" s="3" t="s">
        <v>14719</v>
      </c>
    </row>
    <row r="658" spans="1:22" x14ac:dyDescent="0.3">
      <c r="A658" s="3" t="s">
        <v>41</v>
      </c>
      <c r="B658" s="3" t="s">
        <v>1998</v>
      </c>
      <c r="C658" s="3" t="s">
        <v>3100</v>
      </c>
      <c r="D658" s="3" t="s">
        <v>3902</v>
      </c>
      <c r="E658" s="3" t="s">
        <v>4704</v>
      </c>
      <c r="F658" s="3" t="s">
        <v>5506</v>
      </c>
      <c r="G658" s="3" t="s">
        <v>6308</v>
      </c>
      <c r="H658" s="3" t="s">
        <v>11140</v>
      </c>
      <c r="I658" s="3" t="s">
        <v>7110</v>
      </c>
      <c r="J658" s="3" t="s">
        <v>7912</v>
      </c>
      <c r="K658" s="3" t="s">
        <v>11945</v>
      </c>
      <c r="L658" s="3" t="s">
        <v>8714</v>
      </c>
      <c r="M658" s="3" t="s">
        <v>10178</v>
      </c>
      <c r="N658" s="3" t="s">
        <v>1999</v>
      </c>
      <c r="O658" s="3" t="s">
        <v>2000</v>
      </c>
      <c r="P658" s="3" t="s">
        <v>15976</v>
      </c>
      <c r="Q658" s="3" t="s">
        <v>16779</v>
      </c>
      <c r="R658" s="3" t="s">
        <v>10179</v>
      </c>
      <c r="S658" s="3" t="s">
        <v>14720</v>
      </c>
      <c r="T658" s="3" t="s">
        <v>14721</v>
      </c>
      <c r="U658" s="3" t="s">
        <v>14722</v>
      </c>
      <c r="V658" s="3" t="s">
        <v>14723</v>
      </c>
    </row>
    <row r="659" spans="1:22" x14ac:dyDescent="0.3">
      <c r="A659" s="3" t="s">
        <v>41</v>
      </c>
      <c r="B659" s="3" t="s">
        <v>2001</v>
      </c>
      <c r="C659" s="3" t="s">
        <v>3101</v>
      </c>
      <c r="D659" s="3" t="s">
        <v>3903</v>
      </c>
      <c r="E659" s="3" t="s">
        <v>4705</v>
      </c>
      <c r="F659" s="3" t="s">
        <v>5507</v>
      </c>
      <c r="G659" s="3" t="s">
        <v>6309</v>
      </c>
      <c r="H659" s="3" t="s">
        <v>11141</v>
      </c>
      <c r="I659" s="3" t="s">
        <v>7111</v>
      </c>
      <c r="J659" s="3" t="s">
        <v>7913</v>
      </c>
      <c r="K659" s="3" t="s">
        <v>11946</v>
      </c>
      <c r="L659" s="3" t="s">
        <v>8715</v>
      </c>
      <c r="M659" s="3" t="s">
        <v>10180</v>
      </c>
      <c r="N659" s="3" t="s">
        <v>2002</v>
      </c>
      <c r="O659" s="3" t="s">
        <v>2003</v>
      </c>
      <c r="P659" s="3" t="s">
        <v>15977</v>
      </c>
      <c r="Q659" s="3" t="s">
        <v>16780</v>
      </c>
      <c r="R659" s="3" t="s">
        <v>10181</v>
      </c>
      <c r="S659" s="3" t="s">
        <v>14724</v>
      </c>
      <c r="T659" s="3" t="s">
        <v>14725</v>
      </c>
      <c r="U659" s="3" t="s">
        <v>14726</v>
      </c>
      <c r="V659" s="3" t="s">
        <v>14727</v>
      </c>
    </row>
    <row r="660" spans="1:22" x14ac:dyDescent="0.3">
      <c r="A660" s="3" t="s">
        <v>41</v>
      </c>
      <c r="B660" s="3" t="s">
        <v>2004</v>
      </c>
      <c r="C660" s="3" t="s">
        <v>3102</v>
      </c>
      <c r="D660" s="3" t="s">
        <v>3904</v>
      </c>
      <c r="E660" s="3" t="s">
        <v>4706</v>
      </c>
      <c r="F660" s="3" t="s">
        <v>5508</v>
      </c>
      <c r="G660" s="3" t="s">
        <v>6310</v>
      </c>
      <c r="H660" s="3" t="s">
        <v>11142</v>
      </c>
      <c r="I660" s="3" t="s">
        <v>7112</v>
      </c>
      <c r="J660" s="3" t="s">
        <v>7914</v>
      </c>
      <c r="K660" s="3" t="s">
        <v>11947</v>
      </c>
      <c r="L660" s="3" t="s">
        <v>8716</v>
      </c>
      <c r="M660" s="3" t="s">
        <v>10182</v>
      </c>
      <c r="N660" s="3" t="s">
        <v>2005</v>
      </c>
      <c r="O660" s="3" t="s">
        <v>2006</v>
      </c>
      <c r="P660" s="3" t="s">
        <v>15978</v>
      </c>
      <c r="Q660" s="3" t="s">
        <v>16781</v>
      </c>
      <c r="R660" s="3" t="s">
        <v>10183</v>
      </c>
      <c r="S660" s="3" t="s">
        <v>14728</v>
      </c>
      <c r="T660" s="3" t="s">
        <v>14729</v>
      </c>
      <c r="U660" s="3" t="s">
        <v>14730</v>
      </c>
      <c r="V660" s="3" t="s">
        <v>14731</v>
      </c>
    </row>
    <row r="661" spans="1:22" x14ac:dyDescent="0.3">
      <c r="A661" s="3" t="s">
        <v>41</v>
      </c>
      <c r="B661" s="3" t="s">
        <v>2007</v>
      </c>
      <c r="C661" s="3" t="s">
        <v>3103</v>
      </c>
      <c r="D661" s="3" t="s">
        <v>3905</v>
      </c>
      <c r="E661" s="3" t="s">
        <v>4707</v>
      </c>
      <c r="F661" s="3" t="s">
        <v>5509</v>
      </c>
      <c r="G661" s="3" t="s">
        <v>6311</v>
      </c>
      <c r="H661" s="3" t="s">
        <v>11143</v>
      </c>
      <c r="I661" s="3" t="s">
        <v>7113</v>
      </c>
      <c r="J661" s="3" t="s">
        <v>7915</v>
      </c>
      <c r="K661" s="3" t="s">
        <v>11948</v>
      </c>
      <c r="L661" s="3" t="s">
        <v>8717</v>
      </c>
      <c r="M661" s="3" t="s">
        <v>10184</v>
      </c>
      <c r="N661" s="3" t="s">
        <v>2008</v>
      </c>
      <c r="O661" s="3" t="s">
        <v>2009</v>
      </c>
      <c r="P661" s="3" t="s">
        <v>15979</v>
      </c>
      <c r="Q661" s="3" t="s">
        <v>16782</v>
      </c>
      <c r="R661" s="3" t="s">
        <v>10185</v>
      </c>
      <c r="S661" s="3" t="s">
        <v>14732</v>
      </c>
      <c r="T661" s="3" t="s">
        <v>14733</v>
      </c>
      <c r="U661" s="3" t="s">
        <v>14734</v>
      </c>
      <c r="V661" s="3" t="s">
        <v>14735</v>
      </c>
    </row>
    <row r="662" spans="1:22" x14ac:dyDescent="0.3">
      <c r="A662" s="3" t="s">
        <v>41</v>
      </c>
      <c r="B662" s="3" t="s">
        <v>2010</v>
      </c>
      <c r="C662" s="3" t="s">
        <v>3104</v>
      </c>
      <c r="D662" s="3" t="s">
        <v>3906</v>
      </c>
      <c r="E662" s="3" t="s">
        <v>4708</v>
      </c>
      <c r="F662" s="3" t="s">
        <v>5510</v>
      </c>
      <c r="G662" s="3" t="s">
        <v>6312</v>
      </c>
      <c r="H662" s="3" t="s">
        <v>11144</v>
      </c>
      <c r="I662" s="3" t="s">
        <v>7114</v>
      </c>
      <c r="J662" s="3" t="s">
        <v>7916</v>
      </c>
      <c r="K662" s="3" t="s">
        <v>11949</v>
      </c>
      <c r="L662" s="3" t="s">
        <v>8718</v>
      </c>
      <c r="M662" s="3" t="s">
        <v>10186</v>
      </c>
      <c r="N662" s="3" t="s">
        <v>2011</v>
      </c>
      <c r="O662" s="3" t="s">
        <v>2012</v>
      </c>
      <c r="P662" s="3" t="s">
        <v>15980</v>
      </c>
      <c r="Q662" s="3" t="s">
        <v>16783</v>
      </c>
      <c r="R662" s="3" t="s">
        <v>10187</v>
      </c>
      <c r="S662" s="3" t="s">
        <v>14736</v>
      </c>
      <c r="T662" s="3" t="s">
        <v>14737</v>
      </c>
      <c r="U662" s="3" t="s">
        <v>14738</v>
      </c>
      <c r="V662" s="3" t="s">
        <v>14739</v>
      </c>
    </row>
    <row r="663" spans="1:22" x14ac:dyDescent="0.3">
      <c r="A663" s="3" t="s">
        <v>41</v>
      </c>
      <c r="B663" s="3" t="s">
        <v>2013</v>
      </c>
      <c r="C663" s="3" t="s">
        <v>3105</v>
      </c>
      <c r="D663" s="3" t="s">
        <v>3907</v>
      </c>
      <c r="E663" s="3" t="s">
        <v>4709</v>
      </c>
      <c r="F663" s="3" t="s">
        <v>5511</v>
      </c>
      <c r="G663" s="3" t="s">
        <v>6313</v>
      </c>
      <c r="H663" s="3" t="s">
        <v>11145</v>
      </c>
      <c r="I663" s="3" t="s">
        <v>7115</v>
      </c>
      <c r="J663" s="3" t="s">
        <v>7917</v>
      </c>
      <c r="K663" s="3" t="s">
        <v>11950</v>
      </c>
      <c r="L663" s="3" t="s">
        <v>8719</v>
      </c>
      <c r="M663" s="3" t="s">
        <v>10188</v>
      </c>
      <c r="N663" s="3" t="s">
        <v>2014</v>
      </c>
      <c r="O663" s="3" t="s">
        <v>2015</v>
      </c>
      <c r="P663" s="3" t="s">
        <v>15981</v>
      </c>
      <c r="Q663" s="3" t="s">
        <v>16784</v>
      </c>
      <c r="R663" s="3" t="s">
        <v>10189</v>
      </c>
      <c r="S663" s="3" t="s">
        <v>14740</v>
      </c>
      <c r="T663" s="3" t="s">
        <v>14741</v>
      </c>
      <c r="U663" s="3" t="s">
        <v>14742</v>
      </c>
      <c r="V663" s="3" t="s">
        <v>14743</v>
      </c>
    </row>
    <row r="664" spans="1:22" x14ac:dyDescent="0.3">
      <c r="A664" s="3" t="s">
        <v>41</v>
      </c>
      <c r="B664" s="3" t="s">
        <v>2016</v>
      </c>
      <c r="C664" s="3" t="s">
        <v>3106</v>
      </c>
      <c r="D664" s="3" t="s">
        <v>3908</v>
      </c>
      <c r="E664" s="3" t="s">
        <v>4710</v>
      </c>
      <c r="F664" s="3" t="s">
        <v>5512</v>
      </c>
      <c r="G664" s="3" t="s">
        <v>6314</v>
      </c>
      <c r="H664" s="3" t="s">
        <v>11146</v>
      </c>
      <c r="I664" s="3" t="s">
        <v>7116</v>
      </c>
      <c r="J664" s="3" t="s">
        <v>7918</v>
      </c>
      <c r="K664" s="3" t="s">
        <v>11951</v>
      </c>
      <c r="L664" s="3" t="s">
        <v>8720</v>
      </c>
      <c r="M664" s="3" t="s">
        <v>10190</v>
      </c>
      <c r="N664" s="3" t="s">
        <v>2017</v>
      </c>
      <c r="O664" s="3" t="s">
        <v>2018</v>
      </c>
      <c r="P664" s="3" t="s">
        <v>15982</v>
      </c>
      <c r="Q664" s="3" t="s">
        <v>16785</v>
      </c>
      <c r="R664" s="3" t="s">
        <v>10191</v>
      </c>
      <c r="S664" s="3" t="s">
        <v>14744</v>
      </c>
      <c r="T664" s="3" t="s">
        <v>14745</v>
      </c>
      <c r="U664" s="3" t="s">
        <v>14746</v>
      </c>
      <c r="V664" s="3" t="s">
        <v>14747</v>
      </c>
    </row>
    <row r="665" spans="1:22" x14ac:dyDescent="0.3">
      <c r="A665" s="3" t="s">
        <v>41</v>
      </c>
      <c r="B665" s="3" t="s">
        <v>2019</v>
      </c>
      <c r="C665" s="3" t="s">
        <v>3107</v>
      </c>
      <c r="D665" s="3" t="s">
        <v>3909</v>
      </c>
      <c r="E665" s="3" t="s">
        <v>4711</v>
      </c>
      <c r="F665" s="3" t="s">
        <v>5513</v>
      </c>
      <c r="G665" s="3" t="s">
        <v>6315</v>
      </c>
      <c r="H665" s="3" t="s">
        <v>11147</v>
      </c>
      <c r="I665" s="3" t="s">
        <v>7117</v>
      </c>
      <c r="J665" s="3" t="s">
        <v>7919</v>
      </c>
      <c r="K665" s="3" t="s">
        <v>11952</v>
      </c>
      <c r="L665" s="3" t="s">
        <v>8721</v>
      </c>
      <c r="M665" s="3" t="s">
        <v>10192</v>
      </c>
      <c r="N665" s="3" t="s">
        <v>2020</v>
      </c>
      <c r="O665" s="3" t="s">
        <v>2021</v>
      </c>
      <c r="P665" s="3" t="s">
        <v>15983</v>
      </c>
      <c r="Q665" s="3" t="s">
        <v>16786</v>
      </c>
      <c r="R665" s="3" t="s">
        <v>10193</v>
      </c>
      <c r="S665" s="3" t="s">
        <v>14748</v>
      </c>
      <c r="T665" s="3" t="s">
        <v>14749</v>
      </c>
      <c r="U665" s="3" t="s">
        <v>14750</v>
      </c>
      <c r="V665" s="3" t="s">
        <v>14751</v>
      </c>
    </row>
    <row r="666" spans="1:22" x14ac:dyDescent="0.3">
      <c r="A666" s="3" t="s">
        <v>41</v>
      </c>
      <c r="B666" s="3" t="s">
        <v>2022</v>
      </c>
      <c r="C666" s="3" t="s">
        <v>3108</v>
      </c>
      <c r="D666" s="3" t="s">
        <v>3910</v>
      </c>
      <c r="E666" s="3" t="s">
        <v>4712</v>
      </c>
      <c r="F666" s="3" t="s">
        <v>5514</v>
      </c>
      <c r="G666" s="3" t="s">
        <v>6316</v>
      </c>
      <c r="H666" s="3" t="s">
        <v>11148</v>
      </c>
      <c r="I666" s="3" t="s">
        <v>7118</v>
      </c>
      <c r="J666" s="3" t="s">
        <v>7920</v>
      </c>
      <c r="K666" s="3" t="s">
        <v>11953</v>
      </c>
      <c r="L666" s="3" t="s">
        <v>8722</v>
      </c>
      <c r="M666" s="3" t="s">
        <v>10194</v>
      </c>
      <c r="N666" s="3" t="s">
        <v>2023</v>
      </c>
      <c r="O666" s="3" t="s">
        <v>2024</v>
      </c>
      <c r="P666" s="3" t="s">
        <v>15984</v>
      </c>
      <c r="Q666" s="3" t="s">
        <v>16787</v>
      </c>
      <c r="R666" s="3" t="s">
        <v>10195</v>
      </c>
      <c r="S666" s="3" t="s">
        <v>14752</v>
      </c>
      <c r="T666" s="3" t="s">
        <v>14753</v>
      </c>
      <c r="U666" s="3" t="s">
        <v>14754</v>
      </c>
      <c r="V666" s="3" t="s">
        <v>14755</v>
      </c>
    </row>
    <row r="667" spans="1:22" x14ac:dyDescent="0.3">
      <c r="A667" s="3" t="s">
        <v>41</v>
      </c>
      <c r="B667" s="3" t="s">
        <v>2025</v>
      </c>
      <c r="C667" s="3" t="s">
        <v>3109</v>
      </c>
      <c r="D667" s="3" t="s">
        <v>3911</v>
      </c>
      <c r="E667" s="3" t="s">
        <v>4713</v>
      </c>
      <c r="F667" s="3" t="s">
        <v>5515</v>
      </c>
      <c r="G667" s="3" t="s">
        <v>6317</v>
      </c>
      <c r="H667" s="3" t="s">
        <v>11149</v>
      </c>
      <c r="I667" s="3" t="s">
        <v>7119</v>
      </c>
      <c r="J667" s="3" t="s">
        <v>7921</v>
      </c>
      <c r="K667" s="3" t="s">
        <v>11954</v>
      </c>
      <c r="L667" s="3" t="s">
        <v>8723</v>
      </c>
      <c r="M667" s="3" t="s">
        <v>10196</v>
      </c>
      <c r="N667" s="3" t="s">
        <v>2026</v>
      </c>
      <c r="O667" s="3" t="s">
        <v>2027</v>
      </c>
      <c r="P667" s="3" t="s">
        <v>15985</v>
      </c>
      <c r="Q667" s="3" t="s">
        <v>16788</v>
      </c>
      <c r="R667" s="3" t="s">
        <v>10197</v>
      </c>
      <c r="S667" s="3" t="s">
        <v>14756</v>
      </c>
      <c r="T667" s="3" t="s">
        <v>14757</v>
      </c>
      <c r="U667" s="3" t="s">
        <v>14758</v>
      </c>
      <c r="V667" s="3" t="s">
        <v>14759</v>
      </c>
    </row>
    <row r="668" spans="1:22" x14ac:dyDescent="0.3">
      <c r="A668" s="3" t="s">
        <v>41</v>
      </c>
      <c r="B668" s="3" t="s">
        <v>2028</v>
      </c>
      <c r="C668" s="3" t="s">
        <v>3110</v>
      </c>
      <c r="D668" s="3" t="s">
        <v>3912</v>
      </c>
      <c r="E668" s="3" t="s">
        <v>4714</v>
      </c>
      <c r="F668" s="3" t="s">
        <v>5516</v>
      </c>
      <c r="G668" s="3" t="s">
        <v>6318</v>
      </c>
      <c r="H668" s="3" t="s">
        <v>11150</v>
      </c>
      <c r="I668" s="3" t="s">
        <v>7120</v>
      </c>
      <c r="J668" s="3" t="s">
        <v>7922</v>
      </c>
      <c r="K668" s="3" t="s">
        <v>11955</v>
      </c>
      <c r="L668" s="3" t="s">
        <v>8724</v>
      </c>
      <c r="M668" s="3" t="s">
        <v>10198</v>
      </c>
      <c r="N668" s="3" t="s">
        <v>2029</v>
      </c>
      <c r="O668" s="3" t="s">
        <v>2030</v>
      </c>
      <c r="P668" s="3" t="s">
        <v>15986</v>
      </c>
      <c r="Q668" s="3" t="s">
        <v>16789</v>
      </c>
      <c r="R668" s="3" t="s">
        <v>10199</v>
      </c>
      <c r="S668" s="3" t="s">
        <v>14760</v>
      </c>
      <c r="T668" s="3" t="s">
        <v>14761</v>
      </c>
      <c r="U668" s="3" t="s">
        <v>14762</v>
      </c>
      <c r="V668" s="3" t="s">
        <v>14763</v>
      </c>
    </row>
    <row r="669" spans="1:22" x14ac:dyDescent="0.3">
      <c r="A669" s="3" t="s">
        <v>41</v>
      </c>
      <c r="B669" s="3" t="s">
        <v>2031</v>
      </c>
      <c r="C669" s="3" t="s">
        <v>3111</v>
      </c>
      <c r="D669" s="3" t="s">
        <v>3913</v>
      </c>
      <c r="E669" s="3" t="s">
        <v>4715</v>
      </c>
      <c r="F669" s="3" t="s">
        <v>5517</v>
      </c>
      <c r="G669" s="3" t="s">
        <v>6319</v>
      </c>
      <c r="H669" s="3" t="s">
        <v>11151</v>
      </c>
      <c r="I669" s="3" t="s">
        <v>7121</v>
      </c>
      <c r="J669" s="3" t="s">
        <v>7923</v>
      </c>
      <c r="K669" s="3" t="s">
        <v>11956</v>
      </c>
      <c r="L669" s="3" t="s">
        <v>8725</v>
      </c>
      <c r="M669" s="3" t="s">
        <v>10200</v>
      </c>
      <c r="N669" s="3" t="s">
        <v>2032</v>
      </c>
      <c r="O669" s="3" t="s">
        <v>2033</v>
      </c>
      <c r="P669" s="3" t="s">
        <v>15987</v>
      </c>
      <c r="Q669" s="3" t="s">
        <v>16790</v>
      </c>
      <c r="R669" s="3" t="s">
        <v>10201</v>
      </c>
      <c r="S669" s="3" t="s">
        <v>14764</v>
      </c>
      <c r="T669" s="3" t="s">
        <v>14765</v>
      </c>
      <c r="U669" s="3" t="s">
        <v>14766</v>
      </c>
      <c r="V669" s="3" t="s">
        <v>14767</v>
      </c>
    </row>
    <row r="670" spans="1:22" x14ac:dyDescent="0.3">
      <c r="A670" s="3" t="s">
        <v>41</v>
      </c>
      <c r="B670" s="3" t="s">
        <v>2034</v>
      </c>
      <c r="C670" s="3" t="s">
        <v>3112</v>
      </c>
      <c r="D670" s="3" t="s">
        <v>3914</v>
      </c>
      <c r="E670" s="3" t="s">
        <v>4716</v>
      </c>
      <c r="F670" s="3" t="s">
        <v>5518</v>
      </c>
      <c r="G670" s="3" t="s">
        <v>6320</v>
      </c>
      <c r="H670" s="3" t="s">
        <v>11152</v>
      </c>
      <c r="I670" s="3" t="s">
        <v>7122</v>
      </c>
      <c r="J670" s="3" t="s">
        <v>7924</v>
      </c>
      <c r="K670" s="3" t="s">
        <v>11957</v>
      </c>
      <c r="L670" s="3" t="s">
        <v>8726</v>
      </c>
      <c r="M670" s="3" t="s">
        <v>10202</v>
      </c>
      <c r="N670" s="3" t="s">
        <v>2035</v>
      </c>
      <c r="O670" s="3" t="s">
        <v>2036</v>
      </c>
      <c r="P670" s="3" t="s">
        <v>15988</v>
      </c>
      <c r="Q670" s="3" t="s">
        <v>16791</v>
      </c>
      <c r="R670" s="3" t="s">
        <v>10203</v>
      </c>
      <c r="S670" s="3" t="s">
        <v>14768</v>
      </c>
      <c r="T670" s="3" t="s">
        <v>14769</v>
      </c>
      <c r="U670" s="3" t="s">
        <v>14770</v>
      </c>
      <c r="V670" s="3" t="s">
        <v>14771</v>
      </c>
    </row>
    <row r="671" spans="1:22" x14ac:dyDescent="0.3">
      <c r="A671" s="3" t="s">
        <v>41</v>
      </c>
      <c r="B671" s="3" t="s">
        <v>2037</v>
      </c>
      <c r="C671" s="3" t="s">
        <v>3113</v>
      </c>
      <c r="D671" s="3" t="s">
        <v>3915</v>
      </c>
      <c r="E671" s="3" t="s">
        <v>4717</v>
      </c>
      <c r="F671" s="3" t="s">
        <v>5519</v>
      </c>
      <c r="G671" s="3" t="s">
        <v>6321</v>
      </c>
      <c r="H671" s="3" t="s">
        <v>11153</v>
      </c>
      <c r="I671" s="3" t="s">
        <v>7123</v>
      </c>
      <c r="J671" s="3" t="s">
        <v>7925</v>
      </c>
      <c r="K671" s="3" t="s">
        <v>11958</v>
      </c>
      <c r="L671" s="3" t="s">
        <v>8727</v>
      </c>
      <c r="M671" s="3" t="s">
        <v>10204</v>
      </c>
      <c r="N671" s="3" t="s">
        <v>2038</v>
      </c>
      <c r="O671" s="3" t="s">
        <v>2039</v>
      </c>
      <c r="P671" s="3" t="s">
        <v>15989</v>
      </c>
      <c r="Q671" s="3" t="s">
        <v>16792</v>
      </c>
      <c r="R671" s="3" t="s">
        <v>10205</v>
      </c>
      <c r="S671" s="3" t="s">
        <v>14772</v>
      </c>
      <c r="T671" s="3" t="s">
        <v>14773</v>
      </c>
      <c r="U671" s="3" t="s">
        <v>14774</v>
      </c>
      <c r="V671" s="3" t="s">
        <v>14775</v>
      </c>
    </row>
    <row r="672" spans="1:22" x14ac:dyDescent="0.3">
      <c r="A672" s="3" t="s">
        <v>41</v>
      </c>
      <c r="B672" s="3" t="s">
        <v>2040</v>
      </c>
      <c r="C672" s="3" t="s">
        <v>3114</v>
      </c>
      <c r="D672" s="3" t="s">
        <v>3916</v>
      </c>
      <c r="E672" s="3" t="s">
        <v>4718</v>
      </c>
      <c r="F672" s="3" t="s">
        <v>5520</v>
      </c>
      <c r="G672" s="3" t="s">
        <v>6322</v>
      </c>
      <c r="H672" s="3" t="s">
        <v>11154</v>
      </c>
      <c r="I672" s="3" t="s">
        <v>7124</v>
      </c>
      <c r="J672" s="3" t="s">
        <v>7926</v>
      </c>
      <c r="K672" s="3" t="s">
        <v>11959</v>
      </c>
      <c r="L672" s="3" t="s">
        <v>8728</v>
      </c>
      <c r="M672" s="3" t="s">
        <v>10206</v>
      </c>
      <c r="N672" s="3" t="s">
        <v>2041</v>
      </c>
      <c r="O672" s="3" t="s">
        <v>2042</v>
      </c>
      <c r="P672" s="3" t="s">
        <v>15990</v>
      </c>
      <c r="Q672" s="3" t="s">
        <v>16793</v>
      </c>
      <c r="R672" s="3" t="s">
        <v>10207</v>
      </c>
      <c r="S672" s="3" t="s">
        <v>14776</v>
      </c>
      <c r="T672" s="3" t="s">
        <v>14777</v>
      </c>
      <c r="U672" s="3" t="s">
        <v>14778</v>
      </c>
      <c r="V672" s="3" t="s">
        <v>14779</v>
      </c>
    </row>
    <row r="673" spans="1:22" x14ac:dyDescent="0.3">
      <c r="A673" s="3" t="s">
        <v>41</v>
      </c>
      <c r="B673" s="3" t="s">
        <v>2043</v>
      </c>
      <c r="C673" s="3" t="s">
        <v>3115</v>
      </c>
      <c r="D673" s="3" t="s">
        <v>3917</v>
      </c>
      <c r="E673" s="3" t="s">
        <v>4719</v>
      </c>
      <c r="F673" s="3" t="s">
        <v>5521</v>
      </c>
      <c r="G673" s="3" t="s">
        <v>6323</v>
      </c>
      <c r="H673" s="3" t="s">
        <v>11155</v>
      </c>
      <c r="I673" s="3" t="s">
        <v>7125</v>
      </c>
      <c r="J673" s="3" t="s">
        <v>7927</v>
      </c>
      <c r="K673" s="3" t="s">
        <v>11960</v>
      </c>
      <c r="L673" s="3" t="s">
        <v>8729</v>
      </c>
      <c r="M673" s="3" t="s">
        <v>10208</v>
      </c>
      <c r="N673" s="3" t="s">
        <v>2044</v>
      </c>
      <c r="O673" s="3" t="s">
        <v>2045</v>
      </c>
      <c r="P673" s="3" t="s">
        <v>15991</v>
      </c>
      <c r="Q673" s="3" t="s">
        <v>16794</v>
      </c>
      <c r="R673" s="3" t="s">
        <v>10209</v>
      </c>
      <c r="S673" s="3" t="s">
        <v>14780</v>
      </c>
      <c r="T673" s="3" t="s">
        <v>14781</v>
      </c>
      <c r="U673" s="3" t="s">
        <v>14782</v>
      </c>
      <c r="V673" s="3" t="s">
        <v>14783</v>
      </c>
    </row>
    <row r="674" spans="1:22" x14ac:dyDescent="0.3">
      <c r="A674" s="3" t="s">
        <v>41</v>
      </c>
      <c r="B674" s="3" t="s">
        <v>2046</v>
      </c>
      <c r="C674" s="3" t="s">
        <v>3116</v>
      </c>
      <c r="D674" s="3" t="s">
        <v>3918</v>
      </c>
      <c r="E674" s="3" t="s">
        <v>4720</v>
      </c>
      <c r="F674" s="3" t="s">
        <v>5522</v>
      </c>
      <c r="G674" s="3" t="s">
        <v>6324</v>
      </c>
      <c r="H674" s="3" t="s">
        <v>11156</v>
      </c>
      <c r="I674" s="3" t="s">
        <v>7126</v>
      </c>
      <c r="J674" s="3" t="s">
        <v>7928</v>
      </c>
      <c r="K674" s="3" t="s">
        <v>11961</v>
      </c>
      <c r="L674" s="3" t="s">
        <v>8730</v>
      </c>
      <c r="M674" s="3" t="s">
        <v>10210</v>
      </c>
      <c r="N674" s="3" t="s">
        <v>2047</v>
      </c>
      <c r="O674" s="3" t="s">
        <v>2048</v>
      </c>
      <c r="P674" s="3" t="s">
        <v>15992</v>
      </c>
      <c r="Q674" s="3" t="s">
        <v>16795</v>
      </c>
      <c r="R674" s="3" t="s">
        <v>10211</v>
      </c>
      <c r="S674" s="3" t="s">
        <v>14784</v>
      </c>
      <c r="T674" s="3" t="s">
        <v>14785</v>
      </c>
      <c r="U674" s="3" t="s">
        <v>14786</v>
      </c>
      <c r="V674" s="3" t="s">
        <v>14787</v>
      </c>
    </row>
    <row r="675" spans="1:22" x14ac:dyDescent="0.3">
      <c r="A675" s="3" t="s">
        <v>41</v>
      </c>
      <c r="B675" s="3" t="s">
        <v>2049</v>
      </c>
      <c r="C675" s="3" t="s">
        <v>3117</v>
      </c>
      <c r="D675" s="3" t="s">
        <v>3919</v>
      </c>
      <c r="E675" s="3" t="s">
        <v>4721</v>
      </c>
      <c r="F675" s="3" t="s">
        <v>5523</v>
      </c>
      <c r="G675" s="3" t="s">
        <v>6325</v>
      </c>
      <c r="H675" s="3" t="s">
        <v>11157</v>
      </c>
      <c r="I675" s="3" t="s">
        <v>7127</v>
      </c>
      <c r="J675" s="3" t="s">
        <v>7929</v>
      </c>
      <c r="K675" s="3" t="s">
        <v>11962</v>
      </c>
      <c r="L675" s="3" t="s">
        <v>8731</v>
      </c>
      <c r="M675" s="3" t="s">
        <v>10212</v>
      </c>
      <c r="N675" s="3" t="s">
        <v>2050</v>
      </c>
      <c r="O675" s="3" t="s">
        <v>2051</v>
      </c>
      <c r="P675" s="3" t="s">
        <v>15993</v>
      </c>
      <c r="Q675" s="3" t="s">
        <v>16796</v>
      </c>
      <c r="R675" s="3" t="s">
        <v>10213</v>
      </c>
      <c r="S675" s="3" t="s">
        <v>14788</v>
      </c>
      <c r="T675" s="3" t="s">
        <v>14789</v>
      </c>
      <c r="U675" s="3" t="s">
        <v>14790</v>
      </c>
      <c r="V675" s="3" t="s">
        <v>14791</v>
      </c>
    </row>
    <row r="676" spans="1:22" x14ac:dyDescent="0.3">
      <c r="A676" s="3" t="s">
        <v>41</v>
      </c>
      <c r="B676" s="3" t="s">
        <v>2052</v>
      </c>
      <c r="C676" s="3" t="s">
        <v>3118</v>
      </c>
      <c r="D676" s="3" t="s">
        <v>3920</v>
      </c>
      <c r="E676" s="3" t="s">
        <v>4722</v>
      </c>
      <c r="F676" s="3" t="s">
        <v>5524</v>
      </c>
      <c r="G676" s="3" t="s">
        <v>6326</v>
      </c>
      <c r="H676" s="3" t="s">
        <v>11158</v>
      </c>
      <c r="I676" s="3" t="s">
        <v>7128</v>
      </c>
      <c r="J676" s="3" t="s">
        <v>7930</v>
      </c>
      <c r="K676" s="3" t="s">
        <v>11963</v>
      </c>
      <c r="L676" s="3" t="s">
        <v>8732</v>
      </c>
      <c r="M676" s="3" t="s">
        <v>10214</v>
      </c>
      <c r="N676" s="3" t="s">
        <v>2053</v>
      </c>
      <c r="O676" s="3" t="s">
        <v>2054</v>
      </c>
      <c r="P676" s="3" t="s">
        <v>15994</v>
      </c>
      <c r="Q676" s="3" t="s">
        <v>16797</v>
      </c>
      <c r="R676" s="3" t="s">
        <v>10215</v>
      </c>
      <c r="S676" s="3" t="s">
        <v>14792</v>
      </c>
      <c r="T676" s="3" t="s">
        <v>14793</v>
      </c>
      <c r="U676" s="3" t="s">
        <v>14794</v>
      </c>
      <c r="V676" s="3" t="s">
        <v>14795</v>
      </c>
    </row>
    <row r="677" spans="1:22" x14ac:dyDescent="0.3">
      <c r="A677" s="3" t="s">
        <v>41</v>
      </c>
      <c r="B677" s="3" t="s">
        <v>2055</v>
      </c>
      <c r="C677" s="3" t="s">
        <v>3119</v>
      </c>
      <c r="D677" s="3" t="s">
        <v>3921</v>
      </c>
      <c r="E677" s="3" t="s">
        <v>4723</v>
      </c>
      <c r="F677" s="3" t="s">
        <v>5525</v>
      </c>
      <c r="G677" s="3" t="s">
        <v>6327</v>
      </c>
      <c r="H677" s="3" t="s">
        <v>11159</v>
      </c>
      <c r="I677" s="3" t="s">
        <v>7129</v>
      </c>
      <c r="J677" s="3" t="s">
        <v>7931</v>
      </c>
      <c r="K677" s="3" t="s">
        <v>11964</v>
      </c>
      <c r="L677" s="3" t="s">
        <v>8733</v>
      </c>
      <c r="M677" s="3" t="s">
        <v>10216</v>
      </c>
      <c r="N677" s="3" t="s">
        <v>2056</v>
      </c>
      <c r="O677" s="3" t="s">
        <v>2057</v>
      </c>
      <c r="P677" s="3" t="s">
        <v>15995</v>
      </c>
      <c r="Q677" s="3" t="s">
        <v>16798</v>
      </c>
      <c r="R677" s="3" t="s">
        <v>10217</v>
      </c>
      <c r="S677" s="3" t="s">
        <v>14796</v>
      </c>
      <c r="T677" s="3" t="s">
        <v>14797</v>
      </c>
      <c r="U677" s="3" t="s">
        <v>14798</v>
      </c>
      <c r="V677" s="3" t="s">
        <v>14799</v>
      </c>
    </row>
    <row r="678" spans="1:22" x14ac:dyDescent="0.3">
      <c r="A678" s="3" t="s">
        <v>41</v>
      </c>
      <c r="B678" s="3" t="s">
        <v>2058</v>
      </c>
      <c r="C678" s="3" t="s">
        <v>3120</v>
      </c>
      <c r="D678" s="3" t="s">
        <v>3922</v>
      </c>
      <c r="E678" s="3" t="s">
        <v>4724</v>
      </c>
      <c r="F678" s="3" t="s">
        <v>5526</v>
      </c>
      <c r="G678" s="3" t="s">
        <v>6328</v>
      </c>
      <c r="H678" s="3" t="s">
        <v>11160</v>
      </c>
      <c r="I678" s="3" t="s">
        <v>7130</v>
      </c>
      <c r="J678" s="3" t="s">
        <v>7932</v>
      </c>
      <c r="K678" s="3" t="s">
        <v>11965</v>
      </c>
      <c r="L678" s="3" t="s">
        <v>8734</v>
      </c>
      <c r="M678" s="3" t="s">
        <v>10218</v>
      </c>
      <c r="N678" s="3" t="s">
        <v>2059</v>
      </c>
      <c r="O678" s="3" t="s">
        <v>2060</v>
      </c>
      <c r="P678" s="3" t="s">
        <v>15996</v>
      </c>
      <c r="Q678" s="3" t="s">
        <v>16799</v>
      </c>
      <c r="R678" s="3" t="s">
        <v>10219</v>
      </c>
      <c r="S678" s="3" t="s">
        <v>14800</v>
      </c>
      <c r="T678" s="3" t="s">
        <v>14801</v>
      </c>
      <c r="U678" s="3" t="s">
        <v>14802</v>
      </c>
      <c r="V678" s="3" t="s">
        <v>14803</v>
      </c>
    </row>
    <row r="679" spans="1:22" x14ac:dyDescent="0.3">
      <c r="A679" s="3" t="s">
        <v>41</v>
      </c>
      <c r="B679" s="3" t="s">
        <v>2061</v>
      </c>
      <c r="C679" s="3" t="s">
        <v>3121</v>
      </c>
      <c r="D679" s="3" t="s">
        <v>3923</v>
      </c>
      <c r="E679" s="3" t="s">
        <v>4725</v>
      </c>
      <c r="F679" s="3" t="s">
        <v>5527</v>
      </c>
      <c r="G679" s="3" t="s">
        <v>6329</v>
      </c>
      <c r="H679" s="3" t="s">
        <v>11161</v>
      </c>
      <c r="I679" s="3" t="s">
        <v>7131</v>
      </c>
      <c r="J679" s="3" t="s">
        <v>7933</v>
      </c>
      <c r="K679" s="3" t="s">
        <v>11966</v>
      </c>
      <c r="L679" s="3" t="s">
        <v>8735</v>
      </c>
      <c r="M679" s="3" t="s">
        <v>10220</v>
      </c>
      <c r="N679" s="3" t="s">
        <v>2062</v>
      </c>
      <c r="O679" s="3" t="s">
        <v>2063</v>
      </c>
      <c r="P679" s="3" t="s">
        <v>15997</v>
      </c>
      <c r="Q679" s="3" t="s">
        <v>16800</v>
      </c>
      <c r="R679" s="3" t="s">
        <v>10221</v>
      </c>
      <c r="S679" s="3" t="s">
        <v>14804</v>
      </c>
      <c r="T679" s="3" t="s">
        <v>14805</v>
      </c>
      <c r="U679" s="3" t="s">
        <v>14806</v>
      </c>
      <c r="V679" s="3" t="s">
        <v>14807</v>
      </c>
    </row>
    <row r="680" spans="1:22" x14ac:dyDescent="0.3">
      <c r="A680" s="3" t="s">
        <v>41</v>
      </c>
      <c r="B680" s="3" t="s">
        <v>2064</v>
      </c>
      <c r="C680" s="3" t="s">
        <v>3122</v>
      </c>
      <c r="D680" s="3" t="s">
        <v>3924</v>
      </c>
      <c r="E680" s="3" t="s">
        <v>4726</v>
      </c>
      <c r="F680" s="3" t="s">
        <v>5528</v>
      </c>
      <c r="G680" s="3" t="s">
        <v>6330</v>
      </c>
      <c r="H680" s="3" t="s">
        <v>11162</v>
      </c>
      <c r="I680" s="3" t="s">
        <v>7132</v>
      </c>
      <c r="J680" s="3" t="s">
        <v>7934</v>
      </c>
      <c r="K680" s="3" t="s">
        <v>11967</v>
      </c>
      <c r="L680" s="3" t="s">
        <v>8736</v>
      </c>
      <c r="M680" s="3" t="s">
        <v>10222</v>
      </c>
      <c r="N680" s="3" t="s">
        <v>2065</v>
      </c>
      <c r="O680" s="3" t="s">
        <v>2066</v>
      </c>
      <c r="P680" s="3" t="s">
        <v>15998</v>
      </c>
      <c r="Q680" s="3" t="s">
        <v>16801</v>
      </c>
      <c r="R680" s="3" t="s">
        <v>10223</v>
      </c>
      <c r="S680" s="3" t="s">
        <v>14808</v>
      </c>
      <c r="T680" s="3" t="s">
        <v>14809</v>
      </c>
      <c r="U680" s="3" t="s">
        <v>14810</v>
      </c>
      <c r="V680" s="3" t="s">
        <v>14811</v>
      </c>
    </row>
    <row r="681" spans="1:22" x14ac:dyDescent="0.3">
      <c r="A681" s="3" t="s">
        <v>41</v>
      </c>
      <c r="B681" s="3" t="s">
        <v>2067</v>
      </c>
      <c r="C681" s="3" t="s">
        <v>3123</v>
      </c>
      <c r="D681" s="3" t="s">
        <v>3925</v>
      </c>
      <c r="E681" s="3" t="s">
        <v>4727</v>
      </c>
      <c r="F681" s="3" t="s">
        <v>5529</v>
      </c>
      <c r="G681" s="3" t="s">
        <v>6331</v>
      </c>
      <c r="H681" s="3" t="s">
        <v>11163</v>
      </c>
      <c r="I681" s="3" t="s">
        <v>7133</v>
      </c>
      <c r="J681" s="3" t="s">
        <v>7935</v>
      </c>
      <c r="K681" s="3" t="s">
        <v>11968</v>
      </c>
      <c r="L681" s="3" t="s">
        <v>8737</v>
      </c>
      <c r="M681" s="3" t="s">
        <v>10224</v>
      </c>
      <c r="N681" s="3" t="s">
        <v>2068</v>
      </c>
      <c r="O681" s="3" t="s">
        <v>2069</v>
      </c>
      <c r="P681" s="3" t="s">
        <v>15999</v>
      </c>
      <c r="Q681" s="3" t="s">
        <v>16802</v>
      </c>
      <c r="R681" s="3" t="s">
        <v>10225</v>
      </c>
      <c r="S681" s="3" t="s">
        <v>14812</v>
      </c>
      <c r="T681" s="3" t="s">
        <v>14813</v>
      </c>
      <c r="U681" s="3" t="s">
        <v>14814</v>
      </c>
      <c r="V681" s="3" t="s">
        <v>14815</v>
      </c>
    </row>
    <row r="682" spans="1:22" x14ac:dyDescent="0.3">
      <c r="A682" s="3" t="s">
        <v>41</v>
      </c>
      <c r="B682" s="3" t="s">
        <v>2070</v>
      </c>
      <c r="C682" s="3" t="s">
        <v>3124</v>
      </c>
      <c r="D682" s="3" t="s">
        <v>3926</v>
      </c>
      <c r="E682" s="3" t="s">
        <v>4728</v>
      </c>
      <c r="F682" s="3" t="s">
        <v>5530</v>
      </c>
      <c r="G682" s="3" t="s">
        <v>6332</v>
      </c>
      <c r="H682" s="3" t="s">
        <v>11164</v>
      </c>
      <c r="I682" s="3" t="s">
        <v>7134</v>
      </c>
      <c r="J682" s="3" t="s">
        <v>7936</v>
      </c>
      <c r="K682" s="3" t="s">
        <v>11969</v>
      </c>
      <c r="L682" s="3" t="s">
        <v>8738</v>
      </c>
      <c r="M682" s="3" t="s">
        <v>10226</v>
      </c>
      <c r="N682" s="3" t="s">
        <v>2071</v>
      </c>
      <c r="O682" s="3" t="s">
        <v>2072</v>
      </c>
      <c r="P682" s="3" t="s">
        <v>16000</v>
      </c>
      <c r="Q682" s="3" t="s">
        <v>16803</v>
      </c>
      <c r="R682" s="3" t="s">
        <v>10227</v>
      </c>
      <c r="S682" s="3" t="s">
        <v>14816</v>
      </c>
      <c r="T682" s="3" t="s">
        <v>14817</v>
      </c>
      <c r="U682" s="3" t="s">
        <v>14818</v>
      </c>
      <c r="V682" s="3" t="s">
        <v>14819</v>
      </c>
    </row>
    <row r="683" spans="1:22" x14ac:dyDescent="0.3">
      <c r="A683" s="3" t="s">
        <v>41</v>
      </c>
      <c r="B683" s="3" t="s">
        <v>2073</v>
      </c>
      <c r="C683" s="3" t="s">
        <v>3125</v>
      </c>
      <c r="D683" s="3" t="s">
        <v>3927</v>
      </c>
      <c r="E683" s="3" t="s">
        <v>4729</v>
      </c>
      <c r="F683" s="3" t="s">
        <v>5531</v>
      </c>
      <c r="G683" s="3" t="s">
        <v>6333</v>
      </c>
      <c r="H683" s="3" t="s">
        <v>11165</v>
      </c>
      <c r="I683" s="3" t="s">
        <v>7135</v>
      </c>
      <c r="J683" s="3" t="s">
        <v>7937</v>
      </c>
      <c r="K683" s="3" t="s">
        <v>11970</v>
      </c>
      <c r="L683" s="3" t="s">
        <v>8739</v>
      </c>
      <c r="M683" s="3" t="s">
        <v>10228</v>
      </c>
      <c r="N683" s="3" t="s">
        <v>2074</v>
      </c>
      <c r="O683" s="3" t="s">
        <v>2075</v>
      </c>
      <c r="P683" s="3" t="s">
        <v>16001</v>
      </c>
      <c r="Q683" s="3" t="s">
        <v>16804</v>
      </c>
      <c r="R683" s="3" t="s">
        <v>10229</v>
      </c>
      <c r="S683" s="3" t="s">
        <v>14820</v>
      </c>
      <c r="T683" s="3" t="s">
        <v>14821</v>
      </c>
      <c r="U683" s="3" t="s">
        <v>14822</v>
      </c>
      <c r="V683" s="3" t="s">
        <v>14823</v>
      </c>
    </row>
    <row r="684" spans="1:22" x14ac:dyDescent="0.3">
      <c r="A684" s="3" t="s">
        <v>41</v>
      </c>
      <c r="B684" s="3" t="s">
        <v>2076</v>
      </c>
      <c r="C684" s="3" t="s">
        <v>3126</v>
      </c>
      <c r="D684" s="3" t="s">
        <v>3928</v>
      </c>
      <c r="E684" s="3" t="s">
        <v>4730</v>
      </c>
      <c r="F684" s="3" t="s">
        <v>5532</v>
      </c>
      <c r="G684" s="3" t="s">
        <v>6334</v>
      </c>
      <c r="H684" s="3" t="s">
        <v>11166</v>
      </c>
      <c r="I684" s="3" t="s">
        <v>7136</v>
      </c>
      <c r="J684" s="3" t="s">
        <v>7938</v>
      </c>
      <c r="K684" s="3" t="s">
        <v>11971</v>
      </c>
      <c r="L684" s="3" t="s">
        <v>8740</v>
      </c>
      <c r="M684" s="3" t="s">
        <v>10230</v>
      </c>
      <c r="N684" s="3" t="s">
        <v>2077</v>
      </c>
      <c r="O684" s="3" t="s">
        <v>2078</v>
      </c>
      <c r="P684" s="3" t="s">
        <v>16002</v>
      </c>
      <c r="Q684" s="3" t="s">
        <v>16805</v>
      </c>
      <c r="R684" s="3" t="s">
        <v>10231</v>
      </c>
      <c r="S684" s="3" t="s">
        <v>14824</v>
      </c>
      <c r="T684" s="3" t="s">
        <v>14825</v>
      </c>
      <c r="U684" s="3" t="s">
        <v>14826</v>
      </c>
      <c r="V684" s="3" t="s">
        <v>14827</v>
      </c>
    </row>
    <row r="685" spans="1:22" x14ac:dyDescent="0.3">
      <c r="A685" s="3" t="s">
        <v>41</v>
      </c>
      <c r="B685" s="3" t="s">
        <v>2079</v>
      </c>
      <c r="C685" s="3" t="s">
        <v>3127</v>
      </c>
      <c r="D685" s="3" t="s">
        <v>3929</v>
      </c>
      <c r="E685" s="3" t="s">
        <v>4731</v>
      </c>
      <c r="F685" s="3" t="s">
        <v>5533</v>
      </c>
      <c r="G685" s="3" t="s">
        <v>6335</v>
      </c>
      <c r="H685" s="3" t="s">
        <v>11167</v>
      </c>
      <c r="I685" s="3" t="s">
        <v>7137</v>
      </c>
      <c r="J685" s="3" t="s">
        <v>7939</v>
      </c>
      <c r="K685" s="3" t="s">
        <v>11972</v>
      </c>
      <c r="L685" s="3" t="s">
        <v>8741</v>
      </c>
      <c r="M685" s="3" t="s">
        <v>10232</v>
      </c>
      <c r="N685" s="3" t="s">
        <v>2080</v>
      </c>
      <c r="O685" s="3" t="s">
        <v>2081</v>
      </c>
      <c r="P685" s="3" t="s">
        <v>16003</v>
      </c>
      <c r="Q685" s="3" t="s">
        <v>16806</v>
      </c>
      <c r="R685" s="3" t="s">
        <v>10233</v>
      </c>
      <c r="S685" s="3" t="s">
        <v>14828</v>
      </c>
      <c r="T685" s="3" t="s">
        <v>14829</v>
      </c>
      <c r="U685" s="3" t="s">
        <v>14830</v>
      </c>
      <c r="V685" s="3" t="s">
        <v>14831</v>
      </c>
    </row>
    <row r="686" spans="1:22" x14ac:dyDescent="0.3">
      <c r="A686" s="3" t="s">
        <v>41</v>
      </c>
      <c r="B686" s="3" t="s">
        <v>2082</v>
      </c>
      <c r="C686" s="3" t="s">
        <v>3128</v>
      </c>
      <c r="D686" s="3" t="s">
        <v>3930</v>
      </c>
      <c r="E686" s="3" t="s">
        <v>4732</v>
      </c>
      <c r="F686" s="3" t="s">
        <v>5534</v>
      </c>
      <c r="G686" s="3" t="s">
        <v>6336</v>
      </c>
      <c r="H686" s="3" t="s">
        <v>11168</v>
      </c>
      <c r="I686" s="3" t="s">
        <v>7138</v>
      </c>
      <c r="J686" s="3" t="s">
        <v>7940</v>
      </c>
      <c r="K686" s="3" t="s">
        <v>11973</v>
      </c>
      <c r="L686" s="3" t="s">
        <v>8742</v>
      </c>
      <c r="M686" s="3" t="s">
        <v>10234</v>
      </c>
      <c r="N686" s="3" t="s">
        <v>2083</v>
      </c>
      <c r="O686" s="3" t="s">
        <v>2084</v>
      </c>
      <c r="P686" s="3" t="s">
        <v>16004</v>
      </c>
      <c r="Q686" s="3" t="s">
        <v>16807</v>
      </c>
      <c r="R686" s="3" t="s">
        <v>10235</v>
      </c>
      <c r="S686" s="3" t="s">
        <v>14832</v>
      </c>
      <c r="T686" s="3" t="s">
        <v>14833</v>
      </c>
      <c r="U686" s="3" t="s">
        <v>14834</v>
      </c>
      <c r="V686" s="3" t="s">
        <v>14835</v>
      </c>
    </row>
    <row r="687" spans="1:22" x14ac:dyDescent="0.3">
      <c r="A687" s="3" t="s">
        <v>41</v>
      </c>
      <c r="B687" s="3" t="s">
        <v>2085</v>
      </c>
      <c r="C687" s="3" t="s">
        <v>3129</v>
      </c>
      <c r="D687" s="3" t="s">
        <v>3931</v>
      </c>
      <c r="E687" s="3" t="s">
        <v>4733</v>
      </c>
      <c r="F687" s="3" t="s">
        <v>5535</v>
      </c>
      <c r="G687" s="3" t="s">
        <v>6337</v>
      </c>
      <c r="H687" s="3" t="s">
        <v>11169</v>
      </c>
      <c r="I687" s="3" t="s">
        <v>7139</v>
      </c>
      <c r="J687" s="3" t="s">
        <v>7941</v>
      </c>
      <c r="K687" s="3" t="s">
        <v>11974</v>
      </c>
      <c r="L687" s="3" t="s">
        <v>8743</v>
      </c>
      <c r="M687" s="3" t="s">
        <v>10236</v>
      </c>
      <c r="N687" s="3" t="s">
        <v>2086</v>
      </c>
      <c r="O687" s="3" t="s">
        <v>2087</v>
      </c>
      <c r="P687" s="3" t="s">
        <v>16005</v>
      </c>
      <c r="Q687" s="3" t="s">
        <v>16808</v>
      </c>
      <c r="R687" s="3" t="s">
        <v>10237</v>
      </c>
      <c r="S687" s="3" t="s">
        <v>14836</v>
      </c>
      <c r="T687" s="3" t="s">
        <v>14837</v>
      </c>
      <c r="U687" s="3" t="s">
        <v>14838</v>
      </c>
      <c r="V687" s="3" t="s">
        <v>14839</v>
      </c>
    </row>
    <row r="688" spans="1:22" x14ac:dyDescent="0.3">
      <c r="A688" s="3" t="s">
        <v>41</v>
      </c>
      <c r="B688" s="3" t="s">
        <v>2088</v>
      </c>
      <c r="C688" s="3" t="s">
        <v>3130</v>
      </c>
      <c r="D688" s="3" t="s">
        <v>3932</v>
      </c>
      <c r="E688" s="3" t="s">
        <v>4734</v>
      </c>
      <c r="F688" s="3" t="s">
        <v>5536</v>
      </c>
      <c r="G688" s="3" t="s">
        <v>6338</v>
      </c>
      <c r="H688" s="3" t="s">
        <v>11170</v>
      </c>
      <c r="I688" s="3" t="s">
        <v>7140</v>
      </c>
      <c r="J688" s="3" t="s">
        <v>7942</v>
      </c>
      <c r="K688" s="3" t="s">
        <v>11975</v>
      </c>
      <c r="L688" s="3" t="s">
        <v>8744</v>
      </c>
      <c r="M688" s="3" t="s">
        <v>10238</v>
      </c>
      <c r="N688" s="3" t="s">
        <v>2089</v>
      </c>
      <c r="O688" s="3" t="s">
        <v>2090</v>
      </c>
      <c r="P688" s="3" t="s">
        <v>16006</v>
      </c>
      <c r="Q688" s="3" t="s">
        <v>16809</v>
      </c>
      <c r="R688" s="3" t="s">
        <v>10239</v>
      </c>
      <c r="S688" s="3" t="s">
        <v>14840</v>
      </c>
      <c r="T688" s="3" t="s">
        <v>14841</v>
      </c>
      <c r="U688" s="3" t="s">
        <v>14842</v>
      </c>
      <c r="V688" s="3" t="s">
        <v>14843</v>
      </c>
    </row>
    <row r="689" spans="1:22" x14ac:dyDescent="0.3">
      <c r="A689" s="3" t="s">
        <v>41</v>
      </c>
      <c r="B689" s="3" t="s">
        <v>2091</v>
      </c>
      <c r="C689" s="3" t="s">
        <v>3131</v>
      </c>
      <c r="D689" s="3" t="s">
        <v>3933</v>
      </c>
      <c r="E689" s="3" t="s">
        <v>4735</v>
      </c>
      <c r="F689" s="3" t="s">
        <v>5537</v>
      </c>
      <c r="G689" s="3" t="s">
        <v>6339</v>
      </c>
      <c r="H689" s="3" t="s">
        <v>11171</v>
      </c>
      <c r="I689" s="3" t="s">
        <v>7141</v>
      </c>
      <c r="J689" s="3" t="s">
        <v>7943</v>
      </c>
      <c r="K689" s="3" t="s">
        <v>11976</v>
      </c>
      <c r="L689" s="3" t="s">
        <v>8745</v>
      </c>
      <c r="M689" s="3" t="s">
        <v>10240</v>
      </c>
      <c r="N689" s="3" t="s">
        <v>2092</v>
      </c>
      <c r="O689" s="3" t="s">
        <v>2093</v>
      </c>
      <c r="P689" s="3" t="s">
        <v>16007</v>
      </c>
      <c r="Q689" s="3" t="s">
        <v>16810</v>
      </c>
      <c r="R689" s="3" t="s">
        <v>10241</v>
      </c>
      <c r="S689" s="3" t="s">
        <v>14844</v>
      </c>
      <c r="T689" s="3" t="s">
        <v>14845</v>
      </c>
      <c r="U689" s="3" t="s">
        <v>14846</v>
      </c>
      <c r="V689" s="3" t="s">
        <v>14847</v>
      </c>
    </row>
    <row r="690" spans="1:22" x14ac:dyDescent="0.3">
      <c r="A690" s="3" t="s">
        <v>41</v>
      </c>
      <c r="B690" s="3" t="s">
        <v>2094</v>
      </c>
      <c r="C690" s="3" t="s">
        <v>3132</v>
      </c>
      <c r="D690" s="3" t="s">
        <v>3934</v>
      </c>
      <c r="E690" s="3" t="s">
        <v>4736</v>
      </c>
      <c r="F690" s="3" t="s">
        <v>5538</v>
      </c>
      <c r="G690" s="3" t="s">
        <v>6340</v>
      </c>
      <c r="H690" s="3" t="s">
        <v>11172</v>
      </c>
      <c r="I690" s="3" t="s">
        <v>7142</v>
      </c>
      <c r="J690" s="3" t="s">
        <v>7944</v>
      </c>
      <c r="K690" s="3" t="s">
        <v>11977</v>
      </c>
      <c r="L690" s="3" t="s">
        <v>8746</v>
      </c>
      <c r="M690" s="3" t="s">
        <v>10242</v>
      </c>
      <c r="N690" s="3" t="s">
        <v>2095</v>
      </c>
      <c r="O690" s="3" t="s">
        <v>2096</v>
      </c>
      <c r="P690" s="3" t="s">
        <v>16008</v>
      </c>
      <c r="Q690" s="3" t="s">
        <v>16811</v>
      </c>
      <c r="R690" s="3" t="s">
        <v>10243</v>
      </c>
      <c r="S690" s="3" t="s">
        <v>14848</v>
      </c>
      <c r="T690" s="3" t="s">
        <v>14849</v>
      </c>
      <c r="U690" s="3" t="s">
        <v>14850</v>
      </c>
      <c r="V690" s="3" t="s">
        <v>14851</v>
      </c>
    </row>
    <row r="691" spans="1:22" x14ac:dyDescent="0.3">
      <c r="A691" s="3" t="s">
        <v>41</v>
      </c>
      <c r="B691" s="3" t="s">
        <v>2097</v>
      </c>
      <c r="C691" s="3" t="s">
        <v>3133</v>
      </c>
      <c r="D691" s="3" t="s">
        <v>3935</v>
      </c>
      <c r="E691" s="3" t="s">
        <v>4737</v>
      </c>
      <c r="F691" s="3" t="s">
        <v>5539</v>
      </c>
      <c r="G691" s="3" t="s">
        <v>6341</v>
      </c>
      <c r="H691" s="3" t="s">
        <v>11173</v>
      </c>
      <c r="I691" s="3" t="s">
        <v>7143</v>
      </c>
      <c r="J691" s="3" t="s">
        <v>7945</v>
      </c>
      <c r="K691" s="3" t="s">
        <v>11978</v>
      </c>
      <c r="L691" s="3" t="s">
        <v>8747</v>
      </c>
      <c r="M691" s="3" t="s">
        <v>10244</v>
      </c>
      <c r="N691" s="3" t="s">
        <v>2098</v>
      </c>
      <c r="O691" s="3" t="s">
        <v>2099</v>
      </c>
      <c r="P691" s="3" t="s">
        <v>16009</v>
      </c>
      <c r="Q691" s="3" t="s">
        <v>16812</v>
      </c>
      <c r="R691" s="3" t="s">
        <v>10245</v>
      </c>
      <c r="S691" s="3" t="s">
        <v>14852</v>
      </c>
      <c r="T691" s="3" t="s">
        <v>14853</v>
      </c>
      <c r="U691" s="3" t="s">
        <v>14854</v>
      </c>
      <c r="V691" s="3" t="s">
        <v>14855</v>
      </c>
    </row>
    <row r="692" spans="1:22" x14ac:dyDescent="0.3">
      <c r="A692" s="3" t="s">
        <v>41</v>
      </c>
      <c r="B692" s="3" t="s">
        <v>2100</v>
      </c>
      <c r="C692" s="3" t="s">
        <v>3134</v>
      </c>
      <c r="D692" s="3" t="s">
        <v>3936</v>
      </c>
      <c r="E692" s="3" t="s">
        <v>4738</v>
      </c>
      <c r="F692" s="3" t="s">
        <v>5540</v>
      </c>
      <c r="G692" s="3" t="s">
        <v>6342</v>
      </c>
      <c r="H692" s="3" t="s">
        <v>11174</v>
      </c>
      <c r="I692" s="3" t="s">
        <v>7144</v>
      </c>
      <c r="J692" s="3" t="s">
        <v>7946</v>
      </c>
      <c r="K692" s="3" t="s">
        <v>11979</v>
      </c>
      <c r="L692" s="3" t="s">
        <v>8748</v>
      </c>
      <c r="M692" s="3" t="s">
        <v>10246</v>
      </c>
      <c r="N692" s="3" t="s">
        <v>2101</v>
      </c>
      <c r="O692" s="3" t="s">
        <v>2102</v>
      </c>
      <c r="P692" s="3" t="s">
        <v>16010</v>
      </c>
      <c r="Q692" s="3" t="s">
        <v>16813</v>
      </c>
      <c r="R692" s="3" t="s">
        <v>10247</v>
      </c>
      <c r="S692" s="3" t="s">
        <v>14856</v>
      </c>
      <c r="T692" s="3" t="s">
        <v>14857</v>
      </c>
      <c r="U692" s="3" t="s">
        <v>14858</v>
      </c>
      <c r="V692" s="3" t="s">
        <v>14859</v>
      </c>
    </row>
    <row r="693" spans="1:22" x14ac:dyDescent="0.3">
      <c r="A693" s="3" t="s">
        <v>41</v>
      </c>
      <c r="B693" s="3" t="s">
        <v>2103</v>
      </c>
      <c r="C693" s="3" t="s">
        <v>3135</v>
      </c>
      <c r="D693" s="3" t="s">
        <v>3937</v>
      </c>
      <c r="E693" s="3" t="s">
        <v>4739</v>
      </c>
      <c r="F693" s="3" t="s">
        <v>5541</v>
      </c>
      <c r="G693" s="3" t="s">
        <v>6343</v>
      </c>
      <c r="H693" s="3" t="s">
        <v>11175</v>
      </c>
      <c r="I693" s="3" t="s">
        <v>7145</v>
      </c>
      <c r="J693" s="3" t="s">
        <v>7947</v>
      </c>
      <c r="K693" s="3" t="s">
        <v>11980</v>
      </c>
      <c r="L693" s="3" t="s">
        <v>8749</v>
      </c>
      <c r="M693" s="3" t="s">
        <v>10248</v>
      </c>
      <c r="N693" s="3" t="s">
        <v>2104</v>
      </c>
      <c r="O693" s="3" t="s">
        <v>2105</v>
      </c>
      <c r="P693" s="3" t="s">
        <v>16011</v>
      </c>
      <c r="Q693" s="3" t="s">
        <v>16814</v>
      </c>
      <c r="R693" s="3" t="s">
        <v>10249</v>
      </c>
      <c r="S693" s="3" t="s">
        <v>14860</v>
      </c>
      <c r="T693" s="3" t="s">
        <v>14861</v>
      </c>
      <c r="U693" s="3" t="s">
        <v>14862</v>
      </c>
      <c r="V693" s="3" t="s">
        <v>14863</v>
      </c>
    </row>
    <row r="694" spans="1:22" x14ac:dyDescent="0.3">
      <c r="A694" s="3" t="s">
        <v>41</v>
      </c>
      <c r="B694" s="3" t="s">
        <v>2106</v>
      </c>
      <c r="C694" s="3" t="s">
        <v>3136</v>
      </c>
      <c r="D694" s="3" t="s">
        <v>3938</v>
      </c>
      <c r="E694" s="3" t="s">
        <v>4740</v>
      </c>
      <c r="F694" s="3" t="s">
        <v>5542</v>
      </c>
      <c r="G694" s="3" t="s">
        <v>6344</v>
      </c>
      <c r="H694" s="3" t="s">
        <v>11176</v>
      </c>
      <c r="I694" s="3" t="s">
        <v>7146</v>
      </c>
      <c r="J694" s="3" t="s">
        <v>7948</v>
      </c>
      <c r="K694" s="3" t="s">
        <v>11981</v>
      </c>
      <c r="L694" s="3" t="s">
        <v>8750</v>
      </c>
      <c r="M694" s="3" t="s">
        <v>10250</v>
      </c>
      <c r="N694" s="3" t="s">
        <v>2107</v>
      </c>
      <c r="O694" s="3" t="s">
        <v>2108</v>
      </c>
      <c r="P694" s="3" t="s">
        <v>16012</v>
      </c>
      <c r="Q694" s="3" t="s">
        <v>16815</v>
      </c>
      <c r="R694" s="3" t="s">
        <v>10251</v>
      </c>
      <c r="S694" s="3" t="s">
        <v>14864</v>
      </c>
      <c r="T694" s="3" t="s">
        <v>14865</v>
      </c>
      <c r="U694" s="3" t="s">
        <v>14866</v>
      </c>
      <c r="V694" s="3" t="s">
        <v>14867</v>
      </c>
    </row>
    <row r="695" spans="1:22" x14ac:dyDescent="0.3">
      <c r="A695" s="3" t="s">
        <v>41</v>
      </c>
      <c r="B695" s="3" t="s">
        <v>2109</v>
      </c>
      <c r="C695" s="3" t="s">
        <v>3137</v>
      </c>
      <c r="D695" s="3" t="s">
        <v>3939</v>
      </c>
      <c r="E695" s="3" t="s">
        <v>4741</v>
      </c>
      <c r="F695" s="3" t="s">
        <v>5543</v>
      </c>
      <c r="G695" s="3" t="s">
        <v>6345</v>
      </c>
      <c r="H695" s="3" t="s">
        <v>11177</v>
      </c>
      <c r="I695" s="3" t="s">
        <v>7147</v>
      </c>
      <c r="J695" s="3" t="s">
        <v>7949</v>
      </c>
      <c r="K695" s="3" t="s">
        <v>11982</v>
      </c>
      <c r="L695" s="3" t="s">
        <v>8751</v>
      </c>
      <c r="M695" s="3" t="s">
        <v>10252</v>
      </c>
      <c r="N695" s="3" t="s">
        <v>2110</v>
      </c>
      <c r="O695" s="3" t="s">
        <v>2111</v>
      </c>
      <c r="P695" s="3" t="s">
        <v>16013</v>
      </c>
      <c r="Q695" s="3" t="s">
        <v>16816</v>
      </c>
      <c r="R695" s="3" t="s">
        <v>10253</v>
      </c>
      <c r="S695" s="3" t="s">
        <v>14868</v>
      </c>
      <c r="T695" s="3" t="s">
        <v>14869</v>
      </c>
      <c r="U695" s="3" t="s">
        <v>14870</v>
      </c>
      <c r="V695" s="3" t="s">
        <v>14871</v>
      </c>
    </row>
    <row r="696" spans="1:22" x14ac:dyDescent="0.3">
      <c r="A696" s="3" t="s">
        <v>41</v>
      </c>
      <c r="B696" s="3" t="s">
        <v>2112</v>
      </c>
      <c r="C696" s="3" t="s">
        <v>3138</v>
      </c>
      <c r="D696" s="3" t="s">
        <v>3940</v>
      </c>
      <c r="E696" s="3" t="s">
        <v>4742</v>
      </c>
      <c r="F696" s="3" t="s">
        <v>5544</v>
      </c>
      <c r="G696" s="3" t="s">
        <v>6346</v>
      </c>
      <c r="H696" s="3" t="s">
        <v>11178</v>
      </c>
      <c r="I696" s="3" t="s">
        <v>7148</v>
      </c>
      <c r="J696" s="3" t="s">
        <v>7950</v>
      </c>
      <c r="K696" s="3" t="s">
        <v>11983</v>
      </c>
      <c r="L696" s="3" t="s">
        <v>8752</v>
      </c>
      <c r="M696" s="3" t="s">
        <v>10254</v>
      </c>
      <c r="N696" s="3" t="s">
        <v>2113</v>
      </c>
      <c r="O696" s="3" t="s">
        <v>2114</v>
      </c>
      <c r="P696" s="3" t="s">
        <v>16014</v>
      </c>
      <c r="Q696" s="3" t="s">
        <v>16817</v>
      </c>
      <c r="R696" s="3" t="s">
        <v>10255</v>
      </c>
      <c r="S696" s="3" t="s">
        <v>14872</v>
      </c>
      <c r="T696" s="3" t="s">
        <v>14873</v>
      </c>
      <c r="U696" s="3" t="s">
        <v>14874</v>
      </c>
      <c r="V696" s="3" t="s">
        <v>14875</v>
      </c>
    </row>
    <row r="697" spans="1:22" x14ac:dyDescent="0.3">
      <c r="A697" s="3" t="s">
        <v>41</v>
      </c>
      <c r="B697" s="3" t="s">
        <v>2115</v>
      </c>
      <c r="C697" s="3" t="s">
        <v>3139</v>
      </c>
      <c r="D697" s="3" t="s">
        <v>3941</v>
      </c>
      <c r="E697" s="3" t="s">
        <v>4743</v>
      </c>
      <c r="F697" s="3" t="s">
        <v>5545</v>
      </c>
      <c r="G697" s="3" t="s">
        <v>6347</v>
      </c>
      <c r="H697" s="3" t="s">
        <v>11179</v>
      </c>
      <c r="I697" s="3" t="s">
        <v>7149</v>
      </c>
      <c r="J697" s="3" t="s">
        <v>7951</v>
      </c>
      <c r="K697" s="3" t="s">
        <v>11984</v>
      </c>
      <c r="L697" s="3" t="s">
        <v>8753</v>
      </c>
      <c r="M697" s="3" t="s">
        <v>10256</v>
      </c>
      <c r="N697" s="3" t="s">
        <v>2116</v>
      </c>
      <c r="O697" s="3" t="s">
        <v>2117</v>
      </c>
      <c r="P697" s="3" t="s">
        <v>16015</v>
      </c>
      <c r="Q697" s="3" t="s">
        <v>16818</v>
      </c>
      <c r="R697" s="3" t="s">
        <v>10257</v>
      </c>
      <c r="S697" s="3" t="s">
        <v>14876</v>
      </c>
      <c r="T697" s="3" t="s">
        <v>14877</v>
      </c>
      <c r="U697" s="3" t="s">
        <v>14878</v>
      </c>
      <c r="V697" s="3" t="s">
        <v>14879</v>
      </c>
    </row>
    <row r="698" spans="1:22" x14ac:dyDescent="0.3">
      <c r="A698" s="3" t="s">
        <v>41</v>
      </c>
      <c r="B698" s="3" t="s">
        <v>2118</v>
      </c>
      <c r="C698" s="3" t="s">
        <v>3140</v>
      </c>
      <c r="D698" s="3" t="s">
        <v>3942</v>
      </c>
      <c r="E698" s="3" t="s">
        <v>4744</v>
      </c>
      <c r="F698" s="3" t="s">
        <v>5546</v>
      </c>
      <c r="G698" s="3" t="s">
        <v>6348</v>
      </c>
      <c r="H698" s="3" t="s">
        <v>11180</v>
      </c>
      <c r="I698" s="3" t="s">
        <v>7150</v>
      </c>
      <c r="J698" s="3" t="s">
        <v>7952</v>
      </c>
      <c r="K698" s="3" t="s">
        <v>11985</v>
      </c>
      <c r="L698" s="3" t="s">
        <v>8754</v>
      </c>
      <c r="M698" s="3" t="s">
        <v>10258</v>
      </c>
      <c r="N698" s="3" t="s">
        <v>2119</v>
      </c>
      <c r="O698" s="3" t="s">
        <v>2120</v>
      </c>
      <c r="P698" s="3" t="s">
        <v>16016</v>
      </c>
      <c r="Q698" s="3" t="s">
        <v>16819</v>
      </c>
      <c r="R698" s="3" t="s">
        <v>10259</v>
      </c>
      <c r="S698" s="3" t="s">
        <v>14880</v>
      </c>
      <c r="T698" s="3" t="s">
        <v>14881</v>
      </c>
      <c r="U698" s="3" t="s">
        <v>14882</v>
      </c>
      <c r="V698" s="3" t="s">
        <v>14883</v>
      </c>
    </row>
    <row r="699" spans="1:22" x14ac:dyDescent="0.3">
      <c r="A699" s="3" t="s">
        <v>41</v>
      </c>
      <c r="B699" s="3" t="s">
        <v>2121</v>
      </c>
      <c r="C699" s="3" t="s">
        <v>3141</v>
      </c>
      <c r="D699" s="3" t="s">
        <v>3943</v>
      </c>
      <c r="E699" s="3" t="s">
        <v>4745</v>
      </c>
      <c r="F699" s="3" t="s">
        <v>5547</v>
      </c>
      <c r="G699" s="3" t="s">
        <v>6349</v>
      </c>
      <c r="H699" s="3" t="s">
        <v>11181</v>
      </c>
      <c r="I699" s="3" t="s">
        <v>7151</v>
      </c>
      <c r="J699" s="3" t="s">
        <v>7953</v>
      </c>
      <c r="K699" s="3" t="s">
        <v>11986</v>
      </c>
      <c r="L699" s="3" t="s">
        <v>8755</v>
      </c>
      <c r="M699" s="3" t="s">
        <v>10260</v>
      </c>
      <c r="N699" s="3" t="s">
        <v>2122</v>
      </c>
      <c r="O699" s="3" t="s">
        <v>2123</v>
      </c>
      <c r="P699" s="3" t="s">
        <v>16017</v>
      </c>
      <c r="Q699" s="3" t="s">
        <v>16820</v>
      </c>
      <c r="R699" s="3" t="s">
        <v>10261</v>
      </c>
      <c r="S699" s="3" t="s">
        <v>14884</v>
      </c>
      <c r="T699" s="3" t="s">
        <v>14885</v>
      </c>
      <c r="U699" s="3" t="s">
        <v>14886</v>
      </c>
      <c r="V699" s="3" t="s">
        <v>14887</v>
      </c>
    </row>
    <row r="700" spans="1:22" x14ac:dyDescent="0.3">
      <c r="A700" s="3" t="s">
        <v>41</v>
      </c>
      <c r="B700" s="3" t="s">
        <v>2124</v>
      </c>
      <c r="C700" s="3" t="s">
        <v>3142</v>
      </c>
      <c r="D700" s="3" t="s">
        <v>3944</v>
      </c>
      <c r="E700" s="3" t="s">
        <v>4746</v>
      </c>
      <c r="F700" s="3" t="s">
        <v>5548</v>
      </c>
      <c r="G700" s="3" t="s">
        <v>6350</v>
      </c>
      <c r="H700" s="3" t="s">
        <v>11182</v>
      </c>
      <c r="I700" s="3" t="s">
        <v>7152</v>
      </c>
      <c r="J700" s="3" t="s">
        <v>7954</v>
      </c>
      <c r="K700" s="3" t="s">
        <v>11987</v>
      </c>
      <c r="L700" s="3" t="s">
        <v>8756</v>
      </c>
      <c r="M700" s="3" t="s">
        <v>10262</v>
      </c>
      <c r="N700" s="3" t="s">
        <v>2125</v>
      </c>
      <c r="O700" s="3" t="s">
        <v>2126</v>
      </c>
      <c r="P700" s="3" t="s">
        <v>16018</v>
      </c>
      <c r="Q700" s="3" t="s">
        <v>16821</v>
      </c>
      <c r="R700" s="3" t="s">
        <v>10263</v>
      </c>
      <c r="S700" s="3" t="s">
        <v>14888</v>
      </c>
      <c r="T700" s="3" t="s">
        <v>14889</v>
      </c>
      <c r="U700" s="3" t="s">
        <v>14890</v>
      </c>
      <c r="V700" s="3" t="s">
        <v>14891</v>
      </c>
    </row>
    <row r="701" spans="1:22" x14ac:dyDescent="0.3">
      <c r="A701" s="3" t="s">
        <v>41</v>
      </c>
      <c r="B701" s="3" t="s">
        <v>2127</v>
      </c>
      <c r="C701" s="3" t="s">
        <v>3143</v>
      </c>
      <c r="D701" s="3" t="s">
        <v>3945</v>
      </c>
      <c r="E701" s="3" t="s">
        <v>4747</v>
      </c>
      <c r="F701" s="3" t="s">
        <v>5549</v>
      </c>
      <c r="G701" s="3" t="s">
        <v>6351</v>
      </c>
      <c r="H701" s="3" t="s">
        <v>11183</v>
      </c>
      <c r="I701" s="3" t="s">
        <v>7153</v>
      </c>
      <c r="J701" s="3" t="s">
        <v>7955</v>
      </c>
      <c r="K701" s="3" t="s">
        <v>11988</v>
      </c>
      <c r="L701" s="3" t="s">
        <v>8757</v>
      </c>
      <c r="M701" s="3" t="s">
        <v>10264</v>
      </c>
      <c r="N701" s="3" t="s">
        <v>2128</v>
      </c>
      <c r="O701" s="3" t="s">
        <v>2129</v>
      </c>
      <c r="P701" s="3" t="s">
        <v>16019</v>
      </c>
      <c r="Q701" s="3" t="s">
        <v>16822</v>
      </c>
      <c r="R701" s="3" t="s">
        <v>10265</v>
      </c>
      <c r="S701" s="3" t="s">
        <v>14892</v>
      </c>
      <c r="T701" s="3" t="s">
        <v>14893</v>
      </c>
      <c r="U701" s="3" t="s">
        <v>14894</v>
      </c>
      <c r="V701" s="3" t="s">
        <v>14895</v>
      </c>
    </row>
    <row r="702" spans="1:22" x14ac:dyDescent="0.3">
      <c r="A702" s="3" t="s">
        <v>41</v>
      </c>
      <c r="B702" s="3" t="s">
        <v>2130</v>
      </c>
      <c r="C702" s="3" t="s">
        <v>3144</v>
      </c>
      <c r="D702" s="3" t="s">
        <v>3946</v>
      </c>
      <c r="E702" s="3" t="s">
        <v>4748</v>
      </c>
      <c r="F702" s="3" t="s">
        <v>5550</v>
      </c>
      <c r="G702" s="3" t="s">
        <v>6352</v>
      </c>
      <c r="H702" s="3" t="s">
        <v>11184</v>
      </c>
      <c r="I702" s="3" t="s">
        <v>7154</v>
      </c>
      <c r="J702" s="3" t="s">
        <v>7956</v>
      </c>
      <c r="K702" s="3" t="s">
        <v>11989</v>
      </c>
      <c r="L702" s="3" t="s">
        <v>8758</v>
      </c>
      <c r="M702" s="3" t="s">
        <v>10266</v>
      </c>
      <c r="N702" s="3" t="s">
        <v>2131</v>
      </c>
      <c r="O702" s="3" t="s">
        <v>2132</v>
      </c>
      <c r="P702" s="3" t="s">
        <v>16020</v>
      </c>
      <c r="Q702" s="3" t="s">
        <v>16823</v>
      </c>
      <c r="R702" s="3" t="s">
        <v>10267</v>
      </c>
      <c r="S702" s="3" t="s">
        <v>14896</v>
      </c>
      <c r="T702" s="3" t="s">
        <v>14897</v>
      </c>
      <c r="U702" s="3" t="s">
        <v>14898</v>
      </c>
      <c r="V702" s="3" t="s">
        <v>14899</v>
      </c>
    </row>
    <row r="703" spans="1:22" x14ac:dyDescent="0.3">
      <c r="A703" s="3" t="s">
        <v>41</v>
      </c>
      <c r="B703" s="3" t="s">
        <v>2133</v>
      </c>
      <c r="C703" s="3" t="s">
        <v>3145</v>
      </c>
      <c r="D703" s="3" t="s">
        <v>3947</v>
      </c>
      <c r="E703" s="3" t="s">
        <v>4749</v>
      </c>
      <c r="F703" s="3" t="s">
        <v>5551</v>
      </c>
      <c r="G703" s="3" t="s">
        <v>6353</v>
      </c>
      <c r="H703" s="3" t="s">
        <v>11185</v>
      </c>
      <c r="I703" s="3" t="s">
        <v>7155</v>
      </c>
      <c r="J703" s="3" t="s">
        <v>7957</v>
      </c>
      <c r="K703" s="3" t="s">
        <v>11990</v>
      </c>
      <c r="L703" s="3" t="s">
        <v>8759</v>
      </c>
      <c r="M703" s="3" t="s">
        <v>10268</v>
      </c>
      <c r="N703" s="3" t="s">
        <v>2134</v>
      </c>
      <c r="O703" s="3" t="s">
        <v>2135</v>
      </c>
      <c r="P703" s="3" t="s">
        <v>16021</v>
      </c>
      <c r="Q703" s="3" t="s">
        <v>16824</v>
      </c>
      <c r="R703" s="3" t="s">
        <v>10269</v>
      </c>
      <c r="S703" s="3" t="s">
        <v>14900</v>
      </c>
      <c r="T703" s="3" t="s">
        <v>14901</v>
      </c>
      <c r="U703" s="3" t="s">
        <v>14902</v>
      </c>
      <c r="V703" s="3" t="s">
        <v>14903</v>
      </c>
    </row>
    <row r="704" spans="1:22" x14ac:dyDescent="0.3">
      <c r="A704" s="3" t="s">
        <v>41</v>
      </c>
      <c r="B704" s="3" t="s">
        <v>2136</v>
      </c>
      <c r="C704" s="3" t="s">
        <v>3146</v>
      </c>
      <c r="D704" s="3" t="s">
        <v>3948</v>
      </c>
      <c r="E704" s="3" t="s">
        <v>4750</v>
      </c>
      <c r="F704" s="3" t="s">
        <v>5552</v>
      </c>
      <c r="G704" s="3" t="s">
        <v>6354</v>
      </c>
      <c r="H704" s="3" t="s">
        <v>11186</v>
      </c>
      <c r="I704" s="3" t="s">
        <v>7156</v>
      </c>
      <c r="J704" s="3" t="s">
        <v>7958</v>
      </c>
      <c r="K704" s="3" t="s">
        <v>11991</v>
      </c>
      <c r="L704" s="3" t="s">
        <v>8760</v>
      </c>
      <c r="M704" s="3" t="s">
        <v>10270</v>
      </c>
      <c r="N704" s="3" t="s">
        <v>2137</v>
      </c>
      <c r="O704" s="3" t="s">
        <v>2138</v>
      </c>
      <c r="P704" s="3" t="s">
        <v>16022</v>
      </c>
      <c r="Q704" s="3" t="s">
        <v>16825</v>
      </c>
      <c r="R704" s="3" t="s">
        <v>10271</v>
      </c>
      <c r="S704" s="3" t="s">
        <v>14904</v>
      </c>
      <c r="T704" s="3" t="s">
        <v>14905</v>
      </c>
      <c r="U704" s="3" t="s">
        <v>14906</v>
      </c>
      <c r="V704" s="3" t="s">
        <v>14907</v>
      </c>
    </row>
    <row r="705" spans="1:22" x14ac:dyDescent="0.3">
      <c r="A705" s="3" t="s">
        <v>41</v>
      </c>
      <c r="B705" s="3" t="s">
        <v>2139</v>
      </c>
      <c r="C705" s="3" t="s">
        <v>3147</v>
      </c>
      <c r="D705" s="3" t="s">
        <v>3949</v>
      </c>
      <c r="E705" s="3" t="s">
        <v>4751</v>
      </c>
      <c r="F705" s="3" t="s">
        <v>5553</v>
      </c>
      <c r="G705" s="3" t="s">
        <v>6355</v>
      </c>
      <c r="H705" s="3" t="s">
        <v>11187</v>
      </c>
      <c r="I705" s="3" t="s">
        <v>7157</v>
      </c>
      <c r="J705" s="3" t="s">
        <v>7959</v>
      </c>
      <c r="K705" s="3" t="s">
        <v>11992</v>
      </c>
      <c r="L705" s="3" t="s">
        <v>8761</v>
      </c>
      <c r="M705" s="3" t="s">
        <v>10272</v>
      </c>
      <c r="N705" s="3" t="s">
        <v>2140</v>
      </c>
      <c r="O705" s="3" t="s">
        <v>2141</v>
      </c>
      <c r="P705" s="3" t="s">
        <v>16023</v>
      </c>
      <c r="Q705" s="3" t="s">
        <v>16826</v>
      </c>
      <c r="R705" s="3" t="s">
        <v>10273</v>
      </c>
      <c r="S705" s="3" t="s">
        <v>14908</v>
      </c>
      <c r="T705" s="3" t="s">
        <v>14909</v>
      </c>
      <c r="U705" s="3" t="s">
        <v>14910</v>
      </c>
      <c r="V705" s="3" t="s">
        <v>14911</v>
      </c>
    </row>
    <row r="706" spans="1:22" x14ac:dyDescent="0.3">
      <c r="A706" s="3" t="s">
        <v>41</v>
      </c>
      <c r="B706" s="3" t="s">
        <v>2142</v>
      </c>
      <c r="C706" s="3" t="s">
        <v>3148</v>
      </c>
      <c r="D706" s="3" t="s">
        <v>3950</v>
      </c>
      <c r="E706" s="3" t="s">
        <v>4752</v>
      </c>
      <c r="F706" s="3" t="s">
        <v>5554</v>
      </c>
      <c r="G706" s="3" t="s">
        <v>6356</v>
      </c>
      <c r="H706" s="3" t="s">
        <v>11188</v>
      </c>
      <c r="I706" s="3" t="s">
        <v>7158</v>
      </c>
      <c r="J706" s="3" t="s">
        <v>7960</v>
      </c>
      <c r="K706" s="3" t="s">
        <v>11993</v>
      </c>
      <c r="L706" s="3" t="s">
        <v>8762</v>
      </c>
      <c r="M706" s="3" t="s">
        <v>10274</v>
      </c>
      <c r="N706" s="3" t="s">
        <v>2143</v>
      </c>
      <c r="O706" s="3" t="s">
        <v>2144</v>
      </c>
      <c r="P706" s="3" t="s">
        <v>16024</v>
      </c>
      <c r="Q706" s="3" t="s">
        <v>16827</v>
      </c>
      <c r="R706" s="3" t="s">
        <v>10275</v>
      </c>
      <c r="S706" s="3" t="s">
        <v>14912</v>
      </c>
      <c r="T706" s="3" t="s">
        <v>14913</v>
      </c>
      <c r="U706" s="3" t="s">
        <v>14914</v>
      </c>
      <c r="V706" s="3" t="s">
        <v>14915</v>
      </c>
    </row>
    <row r="707" spans="1:22" x14ac:dyDescent="0.3">
      <c r="A707" s="3" t="s">
        <v>41</v>
      </c>
      <c r="B707" s="3" t="s">
        <v>2145</v>
      </c>
      <c r="C707" s="3" t="s">
        <v>3149</v>
      </c>
      <c r="D707" s="3" t="s">
        <v>3951</v>
      </c>
      <c r="E707" s="3" t="s">
        <v>4753</v>
      </c>
      <c r="F707" s="3" t="s">
        <v>5555</v>
      </c>
      <c r="G707" s="3" t="s">
        <v>6357</v>
      </c>
      <c r="H707" s="3" t="s">
        <v>11189</v>
      </c>
      <c r="I707" s="3" t="s">
        <v>7159</v>
      </c>
      <c r="J707" s="3" t="s">
        <v>7961</v>
      </c>
      <c r="K707" s="3" t="s">
        <v>11994</v>
      </c>
      <c r="L707" s="3" t="s">
        <v>8763</v>
      </c>
      <c r="M707" s="3" t="s">
        <v>10276</v>
      </c>
      <c r="N707" s="3" t="s">
        <v>2146</v>
      </c>
      <c r="O707" s="3" t="s">
        <v>2147</v>
      </c>
      <c r="P707" s="3" t="s">
        <v>16025</v>
      </c>
      <c r="Q707" s="3" t="s">
        <v>16828</v>
      </c>
      <c r="R707" s="3" t="s">
        <v>10277</v>
      </c>
      <c r="S707" s="3" t="s">
        <v>14916</v>
      </c>
      <c r="T707" s="3" t="s">
        <v>14917</v>
      </c>
      <c r="U707" s="3" t="s">
        <v>14918</v>
      </c>
      <c r="V707" s="3" t="s">
        <v>14919</v>
      </c>
    </row>
    <row r="708" spans="1:22" x14ac:dyDescent="0.3">
      <c r="A708" s="3" t="s">
        <v>41</v>
      </c>
      <c r="B708" s="3" t="s">
        <v>2148</v>
      </c>
      <c r="C708" s="3" t="s">
        <v>3150</v>
      </c>
      <c r="D708" s="3" t="s">
        <v>3952</v>
      </c>
      <c r="E708" s="3" t="s">
        <v>4754</v>
      </c>
      <c r="F708" s="3" t="s">
        <v>5556</v>
      </c>
      <c r="G708" s="3" t="s">
        <v>6358</v>
      </c>
      <c r="H708" s="3" t="s">
        <v>11190</v>
      </c>
      <c r="I708" s="3" t="s">
        <v>7160</v>
      </c>
      <c r="J708" s="3" t="s">
        <v>7962</v>
      </c>
      <c r="K708" s="3" t="s">
        <v>11995</v>
      </c>
      <c r="L708" s="3" t="s">
        <v>8764</v>
      </c>
      <c r="M708" s="3" t="s">
        <v>10278</v>
      </c>
      <c r="N708" s="3" t="s">
        <v>2149</v>
      </c>
      <c r="O708" s="3" t="s">
        <v>2150</v>
      </c>
      <c r="P708" s="3" t="s">
        <v>16026</v>
      </c>
      <c r="Q708" s="3" t="s">
        <v>16829</v>
      </c>
      <c r="R708" s="3" t="s">
        <v>10279</v>
      </c>
      <c r="S708" s="3" t="s">
        <v>14920</v>
      </c>
      <c r="T708" s="3" t="s">
        <v>14921</v>
      </c>
      <c r="U708" s="3" t="s">
        <v>14922</v>
      </c>
      <c r="V708" s="3" t="s">
        <v>14923</v>
      </c>
    </row>
    <row r="709" spans="1:22" x14ac:dyDescent="0.3">
      <c r="A709" s="3" t="s">
        <v>41</v>
      </c>
      <c r="B709" s="3" t="s">
        <v>2151</v>
      </c>
      <c r="C709" s="3" t="s">
        <v>3151</v>
      </c>
      <c r="D709" s="3" t="s">
        <v>3953</v>
      </c>
      <c r="E709" s="3" t="s">
        <v>4755</v>
      </c>
      <c r="F709" s="3" t="s">
        <v>5557</v>
      </c>
      <c r="G709" s="3" t="s">
        <v>6359</v>
      </c>
      <c r="H709" s="3" t="s">
        <v>11191</v>
      </c>
      <c r="I709" s="3" t="s">
        <v>7161</v>
      </c>
      <c r="J709" s="3" t="s">
        <v>7963</v>
      </c>
      <c r="K709" s="3" t="s">
        <v>11996</v>
      </c>
      <c r="L709" s="3" t="s">
        <v>8765</v>
      </c>
      <c r="M709" s="3" t="s">
        <v>10280</v>
      </c>
      <c r="N709" s="3" t="s">
        <v>2152</v>
      </c>
      <c r="O709" s="3" t="s">
        <v>2153</v>
      </c>
      <c r="P709" s="3" t="s">
        <v>16027</v>
      </c>
      <c r="Q709" s="3" t="s">
        <v>16830</v>
      </c>
      <c r="R709" s="3" t="s">
        <v>10281</v>
      </c>
      <c r="S709" s="3" t="s">
        <v>14924</v>
      </c>
      <c r="T709" s="3" t="s">
        <v>14925</v>
      </c>
      <c r="U709" s="3" t="s">
        <v>14926</v>
      </c>
      <c r="V709" s="3" t="s">
        <v>14927</v>
      </c>
    </row>
    <row r="710" spans="1:22" x14ac:dyDescent="0.3">
      <c r="A710" s="3" t="s">
        <v>41</v>
      </c>
      <c r="B710" s="3" t="s">
        <v>2154</v>
      </c>
      <c r="C710" s="3" t="s">
        <v>3152</v>
      </c>
      <c r="D710" s="3" t="s">
        <v>3954</v>
      </c>
      <c r="E710" s="3" t="s">
        <v>4756</v>
      </c>
      <c r="F710" s="3" t="s">
        <v>5558</v>
      </c>
      <c r="G710" s="3" t="s">
        <v>6360</v>
      </c>
      <c r="H710" s="3" t="s">
        <v>11192</v>
      </c>
      <c r="I710" s="3" t="s">
        <v>7162</v>
      </c>
      <c r="J710" s="3" t="s">
        <v>7964</v>
      </c>
      <c r="K710" s="3" t="s">
        <v>11997</v>
      </c>
      <c r="L710" s="3" t="s">
        <v>8766</v>
      </c>
      <c r="M710" s="3" t="s">
        <v>10282</v>
      </c>
      <c r="N710" s="3" t="s">
        <v>2155</v>
      </c>
      <c r="O710" s="3" t="s">
        <v>2156</v>
      </c>
      <c r="P710" s="3" t="s">
        <v>16028</v>
      </c>
      <c r="Q710" s="3" t="s">
        <v>16831</v>
      </c>
      <c r="R710" s="3" t="s">
        <v>10283</v>
      </c>
      <c r="S710" s="3" t="s">
        <v>14928</v>
      </c>
      <c r="T710" s="3" t="s">
        <v>14929</v>
      </c>
      <c r="U710" s="3" t="s">
        <v>14930</v>
      </c>
      <c r="V710" s="3" t="s">
        <v>14931</v>
      </c>
    </row>
    <row r="711" spans="1:22" x14ac:dyDescent="0.3">
      <c r="A711" s="3" t="s">
        <v>41</v>
      </c>
      <c r="B711" s="3" t="s">
        <v>2157</v>
      </c>
      <c r="C711" s="3" t="s">
        <v>3153</v>
      </c>
      <c r="D711" s="3" t="s">
        <v>3955</v>
      </c>
      <c r="E711" s="3" t="s">
        <v>4757</v>
      </c>
      <c r="F711" s="3" t="s">
        <v>5559</v>
      </c>
      <c r="G711" s="3" t="s">
        <v>6361</v>
      </c>
      <c r="H711" s="3" t="s">
        <v>11193</v>
      </c>
      <c r="I711" s="3" t="s">
        <v>7163</v>
      </c>
      <c r="J711" s="3" t="s">
        <v>7965</v>
      </c>
      <c r="K711" s="3" t="s">
        <v>11998</v>
      </c>
      <c r="L711" s="3" t="s">
        <v>8767</v>
      </c>
      <c r="M711" s="3" t="s">
        <v>10284</v>
      </c>
      <c r="N711" s="3" t="s">
        <v>2158</v>
      </c>
      <c r="O711" s="3" t="s">
        <v>2159</v>
      </c>
      <c r="P711" s="3" t="s">
        <v>16029</v>
      </c>
      <c r="Q711" s="3" t="s">
        <v>16832</v>
      </c>
      <c r="R711" s="3" t="s">
        <v>10285</v>
      </c>
      <c r="S711" s="3" t="s">
        <v>14932</v>
      </c>
      <c r="T711" s="3" t="s">
        <v>14933</v>
      </c>
      <c r="U711" s="3" t="s">
        <v>14934</v>
      </c>
      <c r="V711" s="3" t="s">
        <v>14935</v>
      </c>
    </row>
    <row r="712" spans="1:22" x14ac:dyDescent="0.3">
      <c r="A712" s="3" t="s">
        <v>41</v>
      </c>
      <c r="B712" s="3" t="s">
        <v>2160</v>
      </c>
      <c r="C712" s="3" t="s">
        <v>3154</v>
      </c>
      <c r="D712" s="3" t="s">
        <v>3956</v>
      </c>
      <c r="E712" s="3" t="s">
        <v>4758</v>
      </c>
      <c r="F712" s="3" t="s">
        <v>5560</v>
      </c>
      <c r="G712" s="3" t="s">
        <v>6362</v>
      </c>
      <c r="H712" s="3" t="s">
        <v>11194</v>
      </c>
      <c r="I712" s="3" t="s">
        <v>7164</v>
      </c>
      <c r="J712" s="3" t="s">
        <v>7966</v>
      </c>
      <c r="K712" s="3" t="s">
        <v>11999</v>
      </c>
      <c r="L712" s="3" t="s">
        <v>8768</v>
      </c>
      <c r="M712" s="3" t="s">
        <v>10286</v>
      </c>
      <c r="N712" s="3" t="s">
        <v>2161</v>
      </c>
      <c r="O712" s="3" t="s">
        <v>2162</v>
      </c>
      <c r="P712" s="3" t="s">
        <v>16030</v>
      </c>
      <c r="Q712" s="3" t="s">
        <v>16833</v>
      </c>
      <c r="R712" s="3" t="s">
        <v>10287</v>
      </c>
      <c r="S712" s="3" t="s">
        <v>14936</v>
      </c>
      <c r="T712" s="3" t="s">
        <v>14937</v>
      </c>
      <c r="U712" s="3" t="s">
        <v>14938</v>
      </c>
      <c r="V712" s="3" t="s">
        <v>14939</v>
      </c>
    </row>
    <row r="713" spans="1:22" x14ac:dyDescent="0.3">
      <c r="A713" s="3" t="s">
        <v>41</v>
      </c>
      <c r="B713" s="3" t="s">
        <v>2163</v>
      </c>
      <c r="C713" s="3" t="s">
        <v>3155</v>
      </c>
      <c r="D713" s="3" t="s">
        <v>3957</v>
      </c>
      <c r="E713" s="3" t="s">
        <v>4759</v>
      </c>
      <c r="F713" s="3" t="s">
        <v>5561</v>
      </c>
      <c r="G713" s="3" t="s">
        <v>6363</v>
      </c>
      <c r="H713" s="3" t="s">
        <v>11195</v>
      </c>
      <c r="I713" s="3" t="s">
        <v>7165</v>
      </c>
      <c r="J713" s="3" t="s">
        <v>7967</v>
      </c>
      <c r="K713" s="3" t="s">
        <v>12000</v>
      </c>
      <c r="L713" s="3" t="s">
        <v>8769</v>
      </c>
      <c r="M713" s="3" t="s">
        <v>10288</v>
      </c>
      <c r="N713" s="3" t="s">
        <v>2164</v>
      </c>
      <c r="O713" s="3" t="s">
        <v>2165</v>
      </c>
      <c r="P713" s="3" t="s">
        <v>16031</v>
      </c>
      <c r="Q713" s="3" t="s">
        <v>16834</v>
      </c>
      <c r="R713" s="3" t="s">
        <v>10289</v>
      </c>
      <c r="S713" s="3" t="s">
        <v>14940</v>
      </c>
      <c r="T713" s="3" t="s">
        <v>14941</v>
      </c>
      <c r="U713" s="3" t="s">
        <v>14942</v>
      </c>
      <c r="V713" s="3" t="s">
        <v>14943</v>
      </c>
    </row>
    <row r="714" spans="1:22" x14ac:dyDescent="0.3">
      <c r="A714" s="3" t="s">
        <v>41</v>
      </c>
      <c r="B714" s="3" t="s">
        <v>2166</v>
      </c>
      <c r="C714" s="3" t="s">
        <v>3156</v>
      </c>
      <c r="D714" s="3" t="s">
        <v>3958</v>
      </c>
      <c r="E714" s="3" t="s">
        <v>4760</v>
      </c>
      <c r="F714" s="3" t="s">
        <v>5562</v>
      </c>
      <c r="G714" s="3" t="s">
        <v>6364</v>
      </c>
      <c r="H714" s="3" t="s">
        <v>11196</v>
      </c>
      <c r="I714" s="3" t="s">
        <v>7166</v>
      </c>
      <c r="J714" s="3" t="s">
        <v>7968</v>
      </c>
      <c r="K714" s="3" t="s">
        <v>12001</v>
      </c>
      <c r="L714" s="3" t="s">
        <v>8770</v>
      </c>
      <c r="M714" s="3" t="s">
        <v>10290</v>
      </c>
      <c r="N714" s="3" t="s">
        <v>2167</v>
      </c>
      <c r="O714" s="3" t="s">
        <v>2168</v>
      </c>
      <c r="P714" s="3" t="s">
        <v>16032</v>
      </c>
      <c r="Q714" s="3" t="s">
        <v>16835</v>
      </c>
      <c r="R714" s="3" t="s">
        <v>10291</v>
      </c>
      <c r="S714" s="3" t="s">
        <v>14944</v>
      </c>
      <c r="T714" s="3" t="s">
        <v>14945</v>
      </c>
      <c r="U714" s="3" t="s">
        <v>14946</v>
      </c>
      <c r="V714" s="3" t="s">
        <v>14947</v>
      </c>
    </row>
    <row r="715" spans="1:22" x14ac:dyDescent="0.3">
      <c r="A715" s="3" t="s">
        <v>41</v>
      </c>
      <c r="B715" s="3" t="s">
        <v>2169</v>
      </c>
      <c r="C715" s="3" t="s">
        <v>3157</v>
      </c>
      <c r="D715" s="3" t="s">
        <v>3959</v>
      </c>
      <c r="E715" s="3" t="s">
        <v>4761</v>
      </c>
      <c r="F715" s="3" t="s">
        <v>5563</v>
      </c>
      <c r="G715" s="3" t="s">
        <v>6365</v>
      </c>
      <c r="H715" s="3" t="s">
        <v>11197</v>
      </c>
      <c r="I715" s="3" t="s">
        <v>7167</v>
      </c>
      <c r="J715" s="3" t="s">
        <v>7969</v>
      </c>
      <c r="K715" s="3" t="s">
        <v>12002</v>
      </c>
      <c r="L715" s="3" t="s">
        <v>8771</v>
      </c>
      <c r="M715" s="3" t="s">
        <v>10292</v>
      </c>
      <c r="N715" s="3" t="s">
        <v>2170</v>
      </c>
      <c r="O715" s="3" t="s">
        <v>2171</v>
      </c>
      <c r="P715" s="3" t="s">
        <v>16033</v>
      </c>
      <c r="Q715" s="3" t="s">
        <v>16836</v>
      </c>
      <c r="R715" s="3" t="s">
        <v>10293</v>
      </c>
      <c r="S715" s="3" t="s">
        <v>14948</v>
      </c>
      <c r="T715" s="3" t="s">
        <v>14949</v>
      </c>
      <c r="U715" s="3" t="s">
        <v>14950</v>
      </c>
      <c r="V715" s="3" t="s">
        <v>14951</v>
      </c>
    </row>
    <row r="716" spans="1:22" x14ac:dyDescent="0.3">
      <c r="A716" s="3" t="s">
        <v>41</v>
      </c>
      <c r="B716" s="3" t="s">
        <v>2172</v>
      </c>
      <c r="C716" s="3" t="s">
        <v>3158</v>
      </c>
      <c r="D716" s="3" t="s">
        <v>3960</v>
      </c>
      <c r="E716" s="3" t="s">
        <v>4762</v>
      </c>
      <c r="F716" s="3" t="s">
        <v>5564</v>
      </c>
      <c r="G716" s="3" t="s">
        <v>6366</v>
      </c>
      <c r="H716" s="3" t="s">
        <v>11198</v>
      </c>
      <c r="I716" s="3" t="s">
        <v>7168</v>
      </c>
      <c r="J716" s="3" t="s">
        <v>7970</v>
      </c>
      <c r="K716" s="3" t="s">
        <v>12003</v>
      </c>
      <c r="L716" s="3" t="s">
        <v>8772</v>
      </c>
      <c r="M716" s="3" t="s">
        <v>10294</v>
      </c>
      <c r="N716" s="3" t="s">
        <v>2173</v>
      </c>
      <c r="O716" s="3" t="s">
        <v>2174</v>
      </c>
      <c r="P716" s="3" t="s">
        <v>16034</v>
      </c>
      <c r="Q716" s="3" t="s">
        <v>16837</v>
      </c>
      <c r="R716" s="3" t="s">
        <v>10295</v>
      </c>
      <c r="S716" s="3" t="s">
        <v>14952</v>
      </c>
      <c r="T716" s="3" t="s">
        <v>14953</v>
      </c>
      <c r="U716" s="3" t="s">
        <v>14954</v>
      </c>
      <c r="V716" s="3" t="s">
        <v>14955</v>
      </c>
    </row>
    <row r="717" spans="1:22" x14ac:dyDescent="0.3">
      <c r="A717" s="3" t="s">
        <v>41</v>
      </c>
      <c r="B717" s="3" t="s">
        <v>2175</v>
      </c>
      <c r="C717" s="3" t="s">
        <v>3159</v>
      </c>
      <c r="D717" s="3" t="s">
        <v>3961</v>
      </c>
      <c r="E717" s="3" t="s">
        <v>4763</v>
      </c>
      <c r="F717" s="3" t="s">
        <v>5565</v>
      </c>
      <c r="G717" s="3" t="s">
        <v>6367</v>
      </c>
      <c r="H717" s="3" t="s">
        <v>11199</v>
      </c>
      <c r="I717" s="3" t="s">
        <v>7169</v>
      </c>
      <c r="J717" s="3" t="s">
        <v>7971</v>
      </c>
      <c r="K717" s="3" t="s">
        <v>12004</v>
      </c>
      <c r="L717" s="3" t="s">
        <v>8773</v>
      </c>
      <c r="M717" s="3" t="s">
        <v>10296</v>
      </c>
      <c r="N717" s="3" t="s">
        <v>2176</v>
      </c>
      <c r="O717" s="3" t="s">
        <v>2177</v>
      </c>
      <c r="P717" s="3" t="s">
        <v>16035</v>
      </c>
      <c r="Q717" s="3" t="s">
        <v>16838</v>
      </c>
      <c r="R717" s="3" t="s">
        <v>10297</v>
      </c>
      <c r="S717" s="3" t="s">
        <v>14956</v>
      </c>
      <c r="T717" s="3" t="s">
        <v>14957</v>
      </c>
      <c r="U717" s="3" t="s">
        <v>14958</v>
      </c>
      <c r="V717" s="3" t="s">
        <v>14959</v>
      </c>
    </row>
    <row r="718" spans="1:22" x14ac:dyDescent="0.3">
      <c r="A718" s="3" t="s">
        <v>41</v>
      </c>
      <c r="B718" s="3" t="s">
        <v>2178</v>
      </c>
      <c r="C718" s="3" t="s">
        <v>3160</v>
      </c>
      <c r="D718" s="3" t="s">
        <v>3962</v>
      </c>
      <c r="E718" s="3" t="s">
        <v>4764</v>
      </c>
      <c r="F718" s="3" t="s">
        <v>5566</v>
      </c>
      <c r="G718" s="3" t="s">
        <v>6368</v>
      </c>
      <c r="H718" s="3" t="s">
        <v>11200</v>
      </c>
      <c r="I718" s="3" t="s">
        <v>7170</v>
      </c>
      <c r="J718" s="3" t="s">
        <v>7972</v>
      </c>
      <c r="K718" s="3" t="s">
        <v>12005</v>
      </c>
      <c r="L718" s="3" t="s">
        <v>8774</v>
      </c>
      <c r="M718" s="3" t="s">
        <v>10298</v>
      </c>
      <c r="N718" s="3" t="s">
        <v>2179</v>
      </c>
      <c r="O718" s="3" t="s">
        <v>2180</v>
      </c>
      <c r="P718" s="3" t="s">
        <v>16036</v>
      </c>
      <c r="Q718" s="3" t="s">
        <v>16839</v>
      </c>
      <c r="R718" s="3" t="s">
        <v>10299</v>
      </c>
      <c r="S718" s="3" t="s">
        <v>14960</v>
      </c>
      <c r="T718" s="3" t="s">
        <v>14961</v>
      </c>
      <c r="U718" s="3" t="s">
        <v>14962</v>
      </c>
      <c r="V718" s="3" t="s">
        <v>14963</v>
      </c>
    </row>
    <row r="719" spans="1:22" x14ac:dyDescent="0.3">
      <c r="A719" s="3" t="s">
        <v>41</v>
      </c>
      <c r="B719" s="3" t="s">
        <v>2181</v>
      </c>
      <c r="C719" s="3" t="s">
        <v>3161</v>
      </c>
      <c r="D719" s="3" t="s">
        <v>3963</v>
      </c>
      <c r="E719" s="3" t="s">
        <v>4765</v>
      </c>
      <c r="F719" s="3" t="s">
        <v>5567</v>
      </c>
      <c r="G719" s="3" t="s">
        <v>6369</v>
      </c>
      <c r="H719" s="3" t="s">
        <v>11201</v>
      </c>
      <c r="I719" s="3" t="s">
        <v>7171</v>
      </c>
      <c r="J719" s="3" t="s">
        <v>7973</v>
      </c>
      <c r="K719" s="3" t="s">
        <v>12006</v>
      </c>
      <c r="L719" s="3" t="s">
        <v>8775</v>
      </c>
      <c r="M719" s="3" t="s">
        <v>10300</v>
      </c>
      <c r="N719" s="3" t="s">
        <v>2182</v>
      </c>
      <c r="O719" s="3" t="s">
        <v>2183</v>
      </c>
      <c r="P719" s="3" t="s">
        <v>16037</v>
      </c>
      <c r="Q719" s="3" t="s">
        <v>16840</v>
      </c>
      <c r="R719" s="3" t="s">
        <v>10301</v>
      </c>
      <c r="S719" s="3" t="s">
        <v>14964</v>
      </c>
      <c r="T719" s="3" t="s">
        <v>14965</v>
      </c>
      <c r="U719" s="3" t="s">
        <v>14966</v>
      </c>
      <c r="V719" s="3" t="s">
        <v>14967</v>
      </c>
    </row>
    <row r="720" spans="1:22" x14ac:dyDescent="0.3">
      <c r="A720" s="3" t="s">
        <v>41</v>
      </c>
      <c r="B720" s="3" t="s">
        <v>2184</v>
      </c>
      <c r="C720" s="3" t="s">
        <v>3162</v>
      </c>
      <c r="D720" s="3" t="s">
        <v>3964</v>
      </c>
      <c r="E720" s="3" t="s">
        <v>4766</v>
      </c>
      <c r="F720" s="3" t="s">
        <v>5568</v>
      </c>
      <c r="G720" s="3" t="s">
        <v>6370</v>
      </c>
      <c r="H720" s="3" t="s">
        <v>11202</v>
      </c>
      <c r="I720" s="3" t="s">
        <v>7172</v>
      </c>
      <c r="J720" s="3" t="s">
        <v>7974</v>
      </c>
      <c r="K720" s="3" t="s">
        <v>12007</v>
      </c>
      <c r="L720" s="3" t="s">
        <v>8776</v>
      </c>
      <c r="M720" s="3" t="s">
        <v>10302</v>
      </c>
      <c r="N720" s="3" t="s">
        <v>2185</v>
      </c>
      <c r="O720" s="3" t="s">
        <v>2186</v>
      </c>
      <c r="P720" s="3" t="s">
        <v>16038</v>
      </c>
      <c r="Q720" s="3" t="s">
        <v>16841</v>
      </c>
      <c r="R720" s="3" t="s">
        <v>10303</v>
      </c>
      <c r="S720" s="3" t="s">
        <v>14968</v>
      </c>
      <c r="T720" s="3" t="s">
        <v>14969</v>
      </c>
      <c r="U720" s="3" t="s">
        <v>14970</v>
      </c>
      <c r="V720" s="3" t="s">
        <v>14971</v>
      </c>
    </row>
    <row r="721" spans="1:22" x14ac:dyDescent="0.3">
      <c r="A721" s="3" t="s">
        <v>41</v>
      </c>
      <c r="B721" s="3" t="s">
        <v>2187</v>
      </c>
      <c r="C721" s="3" t="s">
        <v>3163</v>
      </c>
      <c r="D721" s="3" t="s">
        <v>3965</v>
      </c>
      <c r="E721" s="3" t="s">
        <v>4767</v>
      </c>
      <c r="F721" s="3" t="s">
        <v>5569</v>
      </c>
      <c r="G721" s="3" t="s">
        <v>6371</v>
      </c>
      <c r="H721" s="3" t="s">
        <v>11203</v>
      </c>
      <c r="I721" s="3" t="s">
        <v>7173</v>
      </c>
      <c r="J721" s="3" t="s">
        <v>7975</v>
      </c>
      <c r="K721" s="3" t="s">
        <v>12008</v>
      </c>
      <c r="L721" s="3" t="s">
        <v>8777</v>
      </c>
      <c r="M721" s="3" t="s">
        <v>10304</v>
      </c>
      <c r="N721" s="3" t="s">
        <v>2188</v>
      </c>
      <c r="O721" s="3" t="s">
        <v>2189</v>
      </c>
      <c r="P721" s="3" t="s">
        <v>16039</v>
      </c>
      <c r="Q721" s="3" t="s">
        <v>16842</v>
      </c>
      <c r="R721" s="3" t="s">
        <v>10305</v>
      </c>
      <c r="S721" s="3" t="s">
        <v>14972</v>
      </c>
      <c r="T721" s="3" t="s">
        <v>14973</v>
      </c>
      <c r="U721" s="3" t="s">
        <v>14974</v>
      </c>
      <c r="V721" s="3" t="s">
        <v>14975</v>
      </c>
    </row>
    <row r="722" spans="1:22" x14ac:dyDescent="0.3">
      <c r="A722" s="3" t="s">
        <v>41</v>
      </c>
      <c r="B722" s="3" t="s">
        <v>2190</v>
      </c>
      <c r="C722" s="3" t="s">
        <v>3164</v>
      </c>
      <c r="D722" s="3" t="s">
        <v>3966</v>
      </c>
      <c r="E722" s="3" t="s">
        <v>4768</v>
      </c>
      <c r="F722" s="3" t="s">
        <v>5570</v>
      </c>
      <c r="G722" s="3" t="s">
        <v>6372</v>
      </c>
      <c r="H722" s="3" t="s">
        <v>11204</v>
      </c>
      <c r="I722" s="3" t="s">
        <v>7174</v>
      </c>
      <c r="J722" s="3" t="s">
        <v>7976</v>
      </c>
      <c r="K722" s="3" t="s">
        <v>12009</v>
      </c>
      <c r="L722" s="3" t="s">
        <v>8778</v>
      </c>
      <c r="M722" s="3" t="s">
        <v>10306</v>
      </c>
      <c r="N722" s="3" t="s">
        <v>2191</v>
      </c>
      <c r="O722" s="3" t="s">
        <v>2192</v>
      </c>
      <c r="P722" s="3" t="s">
        <v>16040</v>
      </c>
      <c r="Q722" s="3" t="s">
        <v>16843</v>
      </c>
      <c r="R722" s="3" t="s">
        <v>10307</v>
      </c>
      <c r="S722" s="3" t="s">
        <v>14976</v>
      </c>
      <c r="T722" s="3" t="s">
        <v>14977</v>
      </c>
      <c r="U722" s="3" t="s">
        <v>14978</v>
      </c>
      <c r="V722" s="3" t="s">
        <v>14979</v>
      </c>
    </row>
    <row r="723" spans="1:22" x14ac:dyDescent="0.3">
      <c r="A723" s="3" t="s">
        <v>41</v>
      </c>
      <c r="B723" s="3" t="s">
        <v>2193</v>
      </c>
      <c r="C723" s="3" t="s">
        <v>3165</v>
      </c>
      <c r="D723" s="3" t="s">
        <v>3967</v>
      </c>
      <c r="E723" s="3" t="s">
        <v>4769</v>
      </c>
      <c r="F723" s="3" t="s">
        <v>5571</v>
      </c>
      <c r="G723" s="3" t="s">
        <v>6373</v>
      </c>
      <c r="H723" s="3" t="s">
        <v>11205</v>
      </c>
      <c r="I723" s="3" t="s">
        <v>7175</v>
      </c>
      <c r="J723" s="3" t="s">
        <v>7977</v>
      </c>
      <c r="K723" s="3" t="s">
        <v>12010</v>
      </c>
      <c r="L723" s="3" t="s">
        <v>8779</v>
      </c>
      <c r="M723" s="3" t="s">
        <v>10308</v>
      </c>
      <c r="N723" s="3" t="s">
        <v>2194</v>
      </c>
      <c r="O723" s="3" t="s">
        <v>2195</v>
      </c>
      <c r="P723" s="3" t="s">
        <v>16041</v>
      </c>
      <c r="Q723" s="3" t="s">
        <v>16844</v>
      </c>
      <c r="R723" s="3" t="s">
        <v>10309</v>
      </c>
      <c r="S723" s="3" t="s">
        <v>14980</v>
      </c>
      <c r="T723" s="3" t="s">
        <v>14981</v>
      </c>
      <c r="U723" s="3" t="s">
        <v>14982</v>
      </c>
      <c r="V723" s="3" t="s">
        <v>14983</v>
      </c>
    </row>
    <row r="724" spans="1:22" x14ac:dyDescent="0.3">
      <c r="A724" s="3" t="s">
        <v>41</v>
      </c>
      <c r="B724" s="3" t="s">
        <v>2196</v>
      </c>
      <c r="C724" s="3" t="s">
        <v>3166</v>
      </c>
      <c r="D724" s="3" t="s">
        <v>3968</v>
      </c>
      <c r="E724" s="3" t="s">
        <v>4770</v>
      </c>
      <c r="F724" s="3" t="s">
        <v>5572</v>
      </c>
      <c r="G724" s="3" t="s">
        <v>6374</v>
      </c>
      <c r="H724" s="3" t="s">
        <v>11206</v>
      </c>
      <c r="I724" s="3" t="s">
        <v>7176</v>
      </c>
      <c r="J724" s="3" t="s">
        <v>7978</v>
      </c>
      <c r="K724" s="3" t="s">
        <v>12011</v>
      </c>
      <c r="L724" s="3" t="s">
        <v>8780</v>
      </c>
      <c r="M724" s="3" t="s">
        <v>10310</v>
      </c>
      <c r="N724" s="3" t="s">
        <v>2197</v>
      </c>
      <c r="O724" s="3" t="s">
        <v>2198</v>
      </c>
      <c r="P724" s="3" t="s">
        <v>16042</v>
      </c>
      <c r="Q724" s="3" t="s">
        <v>16845</v>
      </c>
      <c r="R724" s="3" t="s">
        <v>10311</v>
      </c>
      <c r="S724" s="3" t="s">
        <v>14984</v>
      </c>
      <c r="T724" s="3" t="s">
        <v>14985</v>
      </c>
      <c r="U724" s="3" t="s">
        <v>14986</v>
      </c>
      <c r="V724" s="3" t="s">
        <v>14987</v>
      </c>
    </row>
    <row r="725" spans="1:22" x14ac:dyDescent="0.3">
      <c r="A725" s="3" t="s">
        <v>41</v>
      </c>
      <c r="B725" s="3" t="s">
        <v>2199</v>
      </c>
      <c r="C725" s="3" t="s">
        <v>3167</v>
      </c>
      <c r="D725" s="3" t="s">
        <v>3969</v>
      </c>
      <c r="E725" s="3" t="s">
        <v>4771</v>
      </c>
      <c r="F725" s="3" t="s">
        <v>5573</v>
      </c>
      <c r="G725" s="3" t="s">
        <v>6375</v>
      </c>
      <c r="H725" s="3" t="s">
        <v>11207</v>
      </c>
      <c r="I725" s="3" t="s">
        <v>7177</v>
      </c>
      <c r="J725" s="3" t="s">
        <v>7979</v>
      </c>
      <c r="K725" s="3" t="s">
        <v>12012</v>
      </c>
      <c r="L725" s="3" t="s">
        <v>8781</v>
      </c>
      <c r="M725" s="3" t="s">
        <v>10312</v>
      </c>
      <c r="N725" s="3" t="s">
        <v>2200</v>
      </c>
      <c r="O725" s="3" t="s">
        <v>2201</v>
      </c>
      <c r="P725" s="3" t="s">
        <v>16043</v>
      </c>
      <c r="Q725" s="3" t="s">
        <v>16846</v>
      </c>
      <c r="R725" s="3" t="s">
        <v>10313</v>
      </c>
      <c r="S725" s="3" t="s">
        <v>14988</v>
      </c>
      <c r="T725" s="3" t="s">
        <v>14989</v>
      </c>
      <c r="U725" s="3" t="s">
        <v>14990</v>
      </c>
      <c r="V725" s="3" t="s">
        <v>14991</v>
      </c>
    </row>
    <row r="726" spans="1:22" x14ac:dyDescent="0.3">
      <c r="A726" s="3" t="s">
        <v>41</v>
      </c>
      <c r="B726" s="3" t="s">
        <v>2202</v>
      </c>
      <c r="C726" s="3" t="s">
        <v>3168</v>
      </c>
      <c r="D726" s="3" t="s">
        <v>3970</v>
      </c>
      <c r="E726" s="3" t="s">
        <v>4772</v>
      </c>
      <c r="F726" s="3" t="s">
        <v>5574</v>
      </c>
      <c r="G726" s="3" t="s">
        <v>6376</v>
      </c>
      <c r="H726" s="3" t="s">
        <v>11208</v>
      </c>
      <c r="I726" s="3" t="s">
        <v>7178</v>
      </c>
      <c r="J726" s="3" t="s">
        <v>7980</v>
      </c>
      <c r="K726" s="3" t="s">
        <v>12013</v>
      </c>
      <c r="L726" s="3" t="s">
        <v>8782</v>
      </c>
      <c r="M726" s="3" t="s">
        <v>10314</v>
      </c>
      <c r="N726" s="3" t="s">
        <v>2203</v>
      </c>
      <c r="O726" s="3" t="s">
        <v>2204</v>
      </c>
      <c r="P726" s="3" t="s">
        <v>16044</v>
      </c>
      <c r="Q726" s="3" t="s">
        <v>16847</v>
      </c>
      <c r="R726" s="3" t="s">
        <v>10315</v>
      </c>
      <c r="S726" s="3" t="s">
        <v>14992</v>
      </c>
      <c r="T726" s="3" t="s">
        <v>14993</v>
      </c>
      <c r="U726" s="3" t="s">
        <v>14994</v>
      </c>
      <c r="V726" s="3" t="s">
        <v>14995</v>
      </c>
    </row>
    <row r="727" spans="1:22" x14ac:dyDescent="0.3">
      <c r="A727" s="3" t="s">
        <v>41</v>
      </c>
      <c r="B727" s="3" t="s">
        <v>2205</v>
      </c>
      <c r="C727" s="3" t="s">
        <v>3169</v>
      </c>
      <c r="D727" s="3" t="s">
        <v>3971</v>
      </c>
      <c r="E727" s="3" t="s">
        <v>4773</v>
      </c>
      <c r="F727" s="3" t="s">
        <v>5575</v>
      </c>
      <c r="G727" s="3" t="s">
        <v>6377</v>
      </c>
      <c r="H727" s="3" t="s">
        <v>11209</v>
      </c>
      <c r="I727" s="3" t="s">
        <v>7179</v>
      </c>
      <c r="J727" s="3" t="s">
        <v>7981</v>
      </c>
      <c r="K727" s="3" t="s">
        <v>12014</v>
      </c>
      <c r="L727" s="3" t="s">
        <v>8783</v>
      </c>
      <c r="M727" s="3" t="s">
        <v>10316</v>
      </c>
      <c r="N727" s="3" t="s">
        <v>2206</v>
      </c>
      <c r="O727" s="3" t="s">
        <v>2207</v>
      </c>
      <c r="P727" s="3" t="s">
        <v>16045</v>
      </c>
      <c r="Q727" s="3" t="s">
        <v>16848</v>
      </c>
      <c r="R727" s="3" t="s">
        <v>10317</v>
      </c>
      <c r="S727" s="3" t="s">
        <v>14996</v>
      </c>
      <c r="T727" s="3" t="s">
        <v>14997</v>
      </c>
      <c r="U727" s="3" t="s">
        <v>14998</v>
      </c>
      <c r="V727" s="3" t="s">
        <v>14999</v>
      </c>
    </row>
    <row r="728" spans="1:22" x14ac:dyDescent="0.3">
      <c r="A728" s="3" t="s">
        <v>41</v>
      </c>
      <c r="B728" s="3" t="s">
        <v>2208</v>
      </c>
      <c r="C728" s="3" t="s">
        <v>3170</v>
      </c>
      <c r="D728" s="3" t="s">
        <v>3972</v>
      </c>
      <c r="E728" s="3" t="s">
        <v>4774</v>
      </c>
      <c r="F728" s="3" t="s">
        <v>5576</v>
      </c>
      <c r="G728" s="3" t="s">
        <v>6378</v>
      </c>
      <c r="H728" s="3" t="s">
        <v>11210</v>
      </c>
      <c r="I728" s="3" t="s">
        <v>7180</v>
      </c>
      <c r="J728" s="3" t="s">
        <v>7982</v>
      </c>
      <c r="K728" s="3" t="s">
        <v>12015</v>
      </c>
      <c r="L728" s="3" t="s">
        <v>8784</v>
      </c>
      <c r="M728" s="3" t="s">
        <v>10318</v>
      </c>
      <c r="N728" s="3" t="s">
        <v>2209</v>
      </c>
      <c r="O728" s="3" t="s">
        <v>2210</v>
      </c>
      <c r="P728" s="3" t="s">
        <v>16046</v>
      </c>
      <c r="Q728" s="3" t="s">
        <v>16849</v>
      </c>
      <c r="R728" s="3" t="s">
        <v>10319</v>
      </c>
      <c r="S728" s="3" t="s">
        <v>15000</v>
      </c>
      <c r="T728" s="3" t="s">
        <v>15001</v>
      </c>
      <c r="U728" s="3" t="s">
        <v>15002</v>
      </c>
      <c r="V728" s="3" t="s">
        <v>15003</v>
      </c>
    </row>
    <row r="729" spans="1:22" x14ac:dyDescent="0.3">
      <c r="A729" s="3" t="s">
        <v>41</v>
      </c>
      <c r="B729" s="3" t="s">
        <v>2211</v>
      </c>
      <c r="C729" s="3" t="s">
        <v>3171</v>
      </c>
      <c r="D729" s="3" t="s">
        <v>3973</v>
      </c>
      <c r="E729" s="3" t="s">
        <v>4775</v>
      </c>
      <c r="F729" s="3" t="s">
        <v>5577</v>
      </c>
      <c r="G729" s="3" t="s">
        <v>6379</v>
      </c>
      <c r="H729" s="3" t="s">
        <v>11211</v>
      </c>
      <c r="I729" s="3" t="s">
        <v>7181</v>
      </c>
      <c r="J729" s="3" t="s">
        <v>7983</v>
      </c>
      <c r="K729" s="3" t="s">
        <v>12016</v>
      </c>
      <c r="L729" s="3" t="s">
        <v>8785</v>
      </c>
      <c r="M729" s="3" t="s">
        <v>10320</v>
      </c>
      <c r="N729" s="3" t="s">
        <v>2212</v>
      </c>
      <c r="O729" s="3" t="s">
        <v>2213</v>
      </c>
      <c r="P729" s="3" t="s">
        <v>16047</v>
      </c>
      <c r="Q729" s="3" t="s">
        <v>16850</v>
      </c>
      <c r="R729" s="3" t="s">
        <v>10321</v>
      </c>
      <c r="S729" s="3" t="s">
        <v>15004</v>
      </c>
      <c r="T729" s="3" t="s">
        <v>15005</v>
      </c>
      <c r="U729" s="3" t="s">
        <v>15006</v>
      </c>
      <c r="V729" s="3" t="s">
        <v>15007</v>
      </c>
    </row>
    <row r="730" spans="1:22" x14ac:dyDescent="0.3">
      <c r="A730" s="3" t="s">
        <v>41</v>
      </c>
      <c r="B730" s="3" t="s">
        <v>2214</v>
      </c>
      <c r="C730" s="3" t="s">
        <v>3172</v>
      </c>
      <c r="D730" s="3" t="s">
        <v>3974</v>
      </c>
      <c r="E730" s="3" t="s">
        <v>4776</v>
      </c>
      <c r="F730" s="3" t="s">
        <v>5578</v>
      </c>
      <c r="G730" s="3" t="s">
        <v>6380</v>
      </c>
      <c r="H730" s="3" t="s">
        <v>11212</v>
      </c>
      <c r="I730" s="3" t="s">
        <v>7182</v>
      </c>
      <c r="J730" s="3" t="s">
        <v>7984</v>
      </c>
      <c r="K730" s="3" t="s">
        <v>12017</v>
      </c>
      <c r="L730" s="3" t="s">
        <v>8786</v>
      </c>
      <c r="M730" s="3" t="s">
        <v>10322</v>
      </c>
      <c r="N730" s="3" t="s">
        <v>2215</v>
      </c>
      <c r="O730" s="3" t="s">
        <v>2216</v>
      </c>
      <c r="P730" s="3" t="s">
        <v>16048</v>
      </c>
      <c r="Q730" s="3" t="s">
        <v>16851</v>
      </c>
      <c r="R730" s="3" t="s">
        <v>10323</v>
      </c>
      <c r="S730" s="3" t="s">
        <v>15008</v>
      </c>
      <c r="T730" s="3" t="s">
        <v>15009</v>
      </c>
      <c r="U730" s="3" t="s">
        <v>15010</v>
      </c>
      <c r="V730" s="3" t="s">
        <v>15011</v>
      </c>
    </row>
    <row r="731" spans="1:22" x14ac:dyDescent="0.3">
      <c r="A731" s="3" t="s">
        <v>41</v>
      </c>
      <c r="B731" s="3" t="s">
        <v>2217</v>
      </c>
      <c r="C731" s="3" t="s">
        <v>3173</v>
      </c>
      <c r="D731" s="3" t="s">
        <v>3975</v>
      </c>
      <c r="E731" s="3" t="s">
        <v>4777</v>
      </c>
      <c r="F731" s="3" t="s">
        <v>5579</v>
      </c>
      <c r="G731" s="3" t="s">
        <v>6381</v>
      </c>
      <c r="H731" s="3" t="s">
        <v>11213</v>
      </c>
      <c r="I731" s="3" t="s">
        <v>7183</v>
      </c>
      <c r="J731" s="3" t="s">
        <v>7985</v>
      </c>
      <c r="K731" s="3" t="s">
        <v>12018</v>
      </c>
      <c r="L731" s="3" t="s">
        <v>8787</v>
      </c>
      <c r="M731" s="3" t="s">
        <v>10324</v>
      </c>
      <c r="N731" s="3" t="s">
        <v>2218</v>
      </c>
      <c r="O731" s="3" t="s">
        <v>2219</v>
      </c>
      <c r="P731" s="3" t="s">
        <v>16049</v>
      </c>
      <c r="Q731" s="3" t="s">
        <v>16852</v>
      </c>
      <c r="R731" s="3" t="s">
        <v>10325</v>
      </c>
      <c r="S731" s="3" t="s">
        <v>15012</v>
      </c>
      <c r="T731" s="3" t="s">
        <v>15013</v>
      </c>
      <c r="U731" s="3" t="s">
        <v>15014</v>
      </c>
      <c r="V731" s="3" t="s">
        <v>15015</v>
      </c>
    </row>
    <row r="732" spans="1:22" x14ac:dyDescent="0.3">
      <c r="A732" s="3" t="s">
        <v>41</v>
      </c>
      <c r="B732" s="3" t="s">
        <v>2220</v>
      </c>
      <c r="C732" s="3" t="s">
        <v>3174</v>
      </c>
      <c r="D732" s="3" t="s">
        <v>3976</v>
      </c>
      <c r="E732" s="3" t="s">
        <v>4778</v>
      </c>
      <c r="F732" s="3" t="s">
        <v>5580</v>
      </c>
      <c r="G732" s="3" t="s">
        <v>6382</v>
      </c>
      <c r="H732" s="3" t="s">
        <v>11214</v>
      </c>
      <c r="I732" s="3" t="s">
        <v>7184</v>
      </c>
      <c r="J732" s="3" t="s">
        <v>7986</v>
      </c>
      <c r="K732" s="3" t="s">
        <v>12019</v>
      </c>
      <c r="L732" s="3" t="s">
        <v>8788</v>
      </c>
      <c r="M732" s="3" t="s">
        <v>10326</v>
      </c>
      <c r="N732" s="3" t="s">
        <v>2221</v>
      </c>
      <c r="O732" s="3" t="s">
        <v>2222</v>
      </c>
      <c r="P732" s="3" t="s">
        <v>16050</v>
      </c>
      <c r="Q732" s="3" t="s">
        <v>16853</v>
      </c>
      <c r="R732" s="3" t="s">
        <v>10327</v>
      </c>
      <c r="S732" s="3" t="s">
        <v>15016</v>
      </c>
      <c r="T732" s="3" t="s">
        <v>15017</v>
      </c>
      <c r="U732" s="3" t="s">
        <v>15018</v>
      </c>
      <c r="V732" s="3" t="s">
        <v>15019</v>
      </c>
    </row>
    <row r="733" spans="1:22" x14ac:dyDescent="0.3">
      <c r="A733" s="3" t="s">
        <v>41</v>
      </c>
      <c r="B733" s="3" t="s">
        <v>2223</v>
      </c>
      <c r="C733" s="3" t="s">
        <v>3175</v>
      </c>
      <c r="D733" s="3" t="s">
        <v>3977</v>
      </c>
      <c r="E733" s="3" t="s">
        <v>4779</v>
      </c>
      <c r="F733" s="3" t="s">
        <v>5581</v>
      </c>
      <c r="G733" s="3" t="s">
        <v>6383</v>
      </c>
      <c r="H733" s="3" t="s">
        <v>11215</v>
      </c>
      <c r="I733" s="3" t="s">
        <v>7185</v>
      </c>
      <c r="J733" s="3" t="s">
        <v>7987</v>
      </c>
      <c r="K733" s="3" t="s">
        <v>12020</v>
      </c>
      <c r="L733" s="3" t="s">
        <v>8789</v>
      </c>
      <c r="M733" s="3" t="s">
        <v>10328</v>
      </c>
      <c r="N733" s="3" t="s">
        <v>2224</v>
      </c>
      <c r="O733" s="3" t="s">
        <v>2225</v>
      </c>
      <c r="P733" s="3" t="s">
        <v>16051</v>
      </c>
      <c r="Q733" s="3" t="s">
        <v>16854</v>
      </c>
      <c r="R733" s="3" t="s">
        <v>10329</v>
      </c>
      <c r="S733" s="3" t="s">
        <v>15020</v>
      </c>
      <c r="T733" s="3" t="s">
        <v>15021</v>
      </c>
      <c r="U733" s="3" t="s">
        <v>15022</v>
      </c>
      <c r="V733" s="3" t="s">
        <v>15023</v>
      </c>
    </row>
    <row r="734" spans="1:22" x14ac:dyDescent="0.3">
      <c r="A734" s="3" t="s">
        <v>41</v>
      </c>
      <c r="B734" s="3" t="s">
        <v>2226</v>
      </c>
      <c r="C734" s="3" t="s">
        <v>3176</v>
      </c>
      <c r="D734" s="3" t="s">
        <v>3978</v>
      </c>
      <c r="E734" s="3" t="s">
        <v>4780</v>
      </c>
      <c r="F734" s="3" t="s">
        <v>5582</v>
      </c>
      <c r="G734" s="3" t="s">
        <v>6384</v>
      </c>
      <c r="H734" s="3" t="s">
        <v>11216</v>
      </c>
      <c r="I734" s="3" t="s">
        <v>7186</v>
      </c>
      <c r="J734" s="3" t="s">
        <v>7988</v>
      </c>
      <c r="K734" s="3" t="s">
        <v>12021</v>
      </c>
      <c r="L734" s="3" t="s">
        <v>8790</v>
      </c>
      <c r="M734" s="3" t="s">
        <v>10330</v>
      </c>
      <c r="N734" s="3" t="s">
        <v>2227</v>
      </c>
      <c r="O734" s="3" t="s">
        <v>2228</v>
      </c>
      <c r="P734" s="3" t="s">
        <v>16052</v>
      </c>
      <c r="Q734" s="3" t="s">
        <v>16855</v>
      </c>
      <c r="R734" s="3" t="s">
        <v>10331</v>
      </c>
      <c r="S734" s="3" t="s">
        <v>15024</v>
      </c>
      <c r="T734" s="3" t="s">
        <v>15025</v>
      </c>
      <c r="U734" s="3" t="s">
        <v>15026</v>
      </c>
      <c r="V734" s="3" t="s">
        <v>15027</v>
      </c>
    </row>
    <row r="735" spans="1:22" x14ac:dyDescent="0.3">
      <c r="A735" s="3" t="s">
        <v>41</v>
      </c>
      <c r="B735" s="3" t="s">
        <v>2229</v>
      </c>
      <c r="C735" s="3" t="s">
        <v>3177</v>
      </c>
      <c r="D735" s="3" t="s">
        <v>3979</v>
      </c>
      <c r="E735" s="3" t="s">
        <v>4781</v>
      </c>
      <c r="F735" s="3" t="s">
        <v>5583</v>
      </c>
      <c r="G735" s="3" t="s">
        <v>6385</v>
      </c>
      <c r="H735" s="3" t="s">
        <v>11217</v>
      </c>
      <c r="I735" s="3" t="s">
        <v>7187</v>
      </c>
      <c r="J735" s="3" t="s">
        <v>7989</v>
      </c>
      <c r="K735" s="3" t="s">
        <v>12022</v>
      </c>
      <c r="L735" s="3" t="s">
        <v>8791</v>
      </c>
      <c r="M735" s="3" t="s">
        <v>10332</v>
      </c>
      <c r="N735" s="3" t="s">
        <v>2230</v>
      </c>
      <c r="O735" s="3" t="s">
        <v>2231</v>
      </c>
      <c r="P735" s="3" t="s">
        <v>16053</v>
      </c>
      <c r="Q735" s="3" t="s">
        <v>16856</v>
      </c>
      <c r="R735" s="3" t="s">
        <v>10333</v>
      </c>
      <c r="S735" s="3" t="s">
        <v>15028</v>
      </c>
      <c r="T735" s="3" t="s">
        <v>15029</v>
      </c>
      <c r="U735" s="3" t="s">
        <v>15030</v>
      </c>
      <c r="V735" s="3" t="s">
        <v>15031</v>
      </c>
    </row>
    <row r="736" spans="1:22" x14ac:dyDescent="0.3">
      <c r="A736" s="3" t="s">
        <v>41</v>
      </c>
      <c r="B736" s="3" t="s">
        <v>2232</v>
      </c>
      <c r="C736" s="3" t="s">
        <v>3178</v>
      </c>
      <c r="D736" s="3" t="s">
        <v>3980</v>
      </c>
      <c r="E736" s="3" t="s">
        <v>4782</v>
      </c>
      <c r="F736" s="3" t="s">
        <v>5584</v>
      </c>
      <c r="G736" s="3" t="s">
        <v>6386</v>
      </c>
      <c r="H736" s="3" t="s">
        <v>11218</v>
      </c>
      <c r="I736" s="3" t="s">
        <v>7188</v>
      </c>
      <c r="J736" s="3" t="s">
        <v>7990</v>
      </c>
      <c r="K736" s="3" t="s">
        <v>12023</v>
      </c>
      <c r="L736" s="3" t="s">
        <v>8792</v>
      </c>
      <c r="M736" s="3" t="s">
        <v>10334</v>
      </c>
      <c r="N736" s="3" t="s">
        <v>2233</v>
      </c>
      <c r="O736" s="3" t="s">
        <v>2234</v>
      </c>
      <c r="P736" s="3" t="s">
        <v>16054</v>
      </c>
      <c r="Q736" s="3" t="s">
        <v>16857</v>
      </c>
      <c r="R736" s="3" t="s">
        <v>10335</v>
      </c>
      <c r="S736" s="3" t="s">
        <v>15032</v>
      </c>
      <c r="T736" s="3" t="s">
        <v>15033</v>
      </c>
      <c r="U736" s="3" t="s">
        <v>15034</v>
      </c>
      <c r="V736" s="3" t="s">
        <v>15035</v>
      </c>
    </row>
    <row r="737" spans="1:22" x14ac:dyDescent="0.3">
      <c r="A737" s="3" t="s">
        <v>41</v>
      </c>
      <c r="B737" s="3" t="s">
        <v>2235</v>
      </c>
      <c r="C737" s="3" t="s">
        <v>3179</v>
      </c>
      <c r="D737" s="3" t="s">
        <v>3981</v>
      </c>
      <c r="E737" s="3" t="s">
        <v>4783</v>
      </c>
      <c r="F737" s="3" t="s">
        <v>5585</v>
      </c>
      <c r="G737" s="3" t="s">
        <v>6387</v>
      </c>
      <c r="H737" s="3" t="s">
        <v>11219</v>
      </c>
      <c r="I737" s="3" t="s">
        <v>7189</v>
      </c>
      <c r="J737" s="3" t="s">
        <v>7991</v>
      </c>
      <c r="K737" s="3" t="s">
        <v>12024</v>
      </c>
      <c r="L737" s="3" t="s">
        <v>8793</v>
      </c>
      <c r="M737" s="3" t="s">
        <v>10336</v>
      </c>
      <c r="N737" s="3" t="s">
        <v>2236</v>
      </c>
      <c r="O737" s="3" t="s">
        <v>2237</v>
      </c>
      <c r="P737" s="3" t="s">
        <v>16055</v>
      </c>
      <c r="Q737" s="3" t="s">
        <v>16858</v>
      </c>
      <c r="R737" s="3" t="s">
        <v>10337</v>
      </c>
      <c r="S737" s="3" t="s">
        <v>15036</v>
      </c>
      <c r="T737" s="3" t="s">
        <v>15037</v>
      </c>
      <c r="U737" s="3" t="s">
        <v>15038</v>
      </c>
      <c r="V737" s="3" t="s">
        <v>15039</v>
      </c>
    </row>
    <row r="738" spans="1:22" x14ac:dyDescent="0.3">
      <c r="A738" s="3" t="s">
        <v>41</v>
      </c>
      <c r="B738" s="3" t="s">
        <v>2238</v>
      </c>
      <c r="C738" s="3" t="s">
        <v>3180</v>
      </c>
      <c r="D738" s="3" t="s">
        <v>3982</v>
      </c>
      <c r="E738" s="3" t="s">
        <v>4784</v>
      </c>
      <c r="F738" s="3" t="s">
        <v>5586</v>
      </c>
      <c r="G738" s="3" t="s">
        <v>6388</v>
      </c>
      <c r="H738" s="3" t="s">
        <v>11220</v>
      </c>
      <c r="I738" s="3" t="s">
        <v>7190</v>
      </c>
      <c r="J738" s="3" t="s">
        <v>7992</v>
      </c>
      <c r="K738" s="3" t="s">
        <v>12025</v>
      </c>
      <c r="L738" s="3" t="s">
        <v>8794</v>
      </c>
      <c r="M738" s="3" t="s">
        <v>10338</v>
      </c>
      <c r="N738" s="3" t="s">
        <v>2239</v>
      </c>
      <c r="O738" s="3" t="s">
        <v>2240</v>
      </c>
      <c r="P738" s="3" t="s">
        <v>16056</v>
      </c>
      <c r="Q738" s="3" t="s">
        <v>16859</v>
      </c>
      <c r="R738" s="3" t="s">
        <v>10339</v>
      </c>
      <c r="S738" s="3" t="s">
        <v>15040</v>
      </c>
      <c r="T738" s="3" t="s">
        <v>15041</v>
      </c>
      <c r="U738" s="3" t="s">
        <v>15042</v>
      </c>
      <c r="V738" s="3" t="s">
        <v>15043</v>
      </c>
    </row>
    <row r="739" spans="1:22" x14ac:dyDescent="0.3">
      <c r="A739" s="3" t="s">
        <v>41</v>
      </c>
      <c r="B739" s="3" t="s">
        <v>2241</v>
      </c>
      <c r="C739" s="3" t="s">
        <v>3181</v>
      </c>
      <c r="D739" s="3" t="s">
        <v>3983</v>
      </c>
      <c r="E739" s="3" t="s">
        <v>4785</v>
      </c>
      <c r="F739" s="3" t="s">
        <v>5587</v>
      </c>
      <c r="G739" s="3" t="s">
        <v>6389</v>
      </c>
      <c r="H739" s="3" t="s">
        <v>11221</v>
      </c>
      <c r="I739" s="3" t="s">
        <v>7191</v>
      </c>
      <c r="J739" s="3" t="s">
        <v>7993</v>
      </c>
      <c r="K739" s="3" t="s">
        <v>12026</v>
      </c>
      <c r="L739" s="3" t="s">
        <v>8795</v>
      </c>
      <c r="M739" s="3" t="s">
        <v>10340</v>
      </c>
      <c r="N739" s="3" t="s">
        <v>2242</v>
      </c>
      <c r="O739" s="3" t="s">
        <v>2243</v>
      </c>
      <c r="P739" s="3" t="s">
        <v>16057</v>
      </c>
      <c r="Q739" s="3" t="s">
        <v>16860</v>
      </c>
      <c r="R739" s="3" t="s">
        <v>10341</v>
      </c>
      <c r="S739" s="3" t="s">
        <v>15044</v>
      </c>
      <c r="T739" s="3" t="s">
        <v>15045</v>
      </c>
      <c r="U739" s="3" t="s">
        <v>15046</v>
      </c>
      <c r="V739" s="3" t="s">
        <v>15047</v>
      </c>
    </row>
    <row r="740" spans="1:22" x14ac:dyDescent="0.3">
      <c r="A740" s="3" t="s">
        <v>41</v>
      </c>
      <c r="B740" s="3" t="s">
        <v>2244</v>
      </c>
      <c r="C740" s="3" t="s">
        <v>3182</v>
      </c>
      <c r="D740" s="3" t="s">
        <v>3984</v>
      </c>
      <c r="E740" s="3" t="s">
        <v>4786</v>
      </c>
      <c r="F740" s="3" t="s">
        <v>5588</v>
      </c>
      <c r="G740" s="3" t="s">
        <v>6390</v>
      </c>
      <c r="H740" s="3" t="s">
        <v>11222</v>
      </c>
      <c r="I740" s="3" t="s">
        <v>7192</v>
      </c>
      <c r="J740" s="3" t="s">
        <v>7994</v>
      </c>
      <c r="K740" s="3" t="s">
        <v>12027</v>
      </c>
      <c r="L740" s="3" t="s">
        <v>8796</v>
      </c>
      <c r="M740" s="3" t="s">
        <v>10342</v>
      </c>
      <c r="N740" s="3" t="s">
        <v>2245</v>
      </c>
      <c r="O740" s="3" t="s">
        <v>2246</v>
      </c>
      <c r="P740" s="3" t="s">
        <v>16058</v>
      </c>
      <c r="Q740" s="3" t="s">
        <v>16861</v>
      </c>
      <c r="R740" s="3" t="s">
        <v>10343</v>
      </c>
      <c r="S740" s="3" t="s">
        <v>15048</v>
      </c>
      <c r="T740" s="3" t="s">
        <v>15049</v>
      </c>
      <c r="U740" s="3" t="s">
        <v>15050</v>
      </c>
      <c r="V740" s="3" t="s">
        <v>15051</v>
      </c>
    </row>
    <row r="741" spans="1:22" x14ac:dyDescent="0.3">
      <c r="A741" s="3" t="s">
        <v>41</v>
      </c>
      <c r="B741" s="3" t="s">
        <v>2247</v>
      </c>
      <c r="C741" s="3" t="s">
        <v>3183</v>
      </c>
      <c r="D741" s="3" t="s">
        <v>3985</v>
      </c>
      <c r="E741" s="3" t="s">
        <v>4787</v>
      </c>
      <c r="F741" s="3" t="s">
        <v>5589</v>
      </c>
      <c r="G741" s="3" t="s">
        <v>6391</v>
      </c>
      <c r="H741" s="3" t="s">
        <v>11223</v>
      </c>
      <c r="I741" s="3" t="s">
        <v>7193</v>
      </c>
      <c r="J741" s="3" t="s">
        <v>7995</v>
      </c>
      <c r="K741" s="3" t="s">
        <v>12028</v>
      </c>
      <c r="L741" s="3" t="s">
        <v>8797</v>
      </c>
      <c r="M741" s="3" t="s">
        <v>10344</v>
      </c>
      <c r="N741" s="3" t="s">
        <v>2248</v>
      </c>
      <c r="O741" s="3" t="s">
        <v>2249</v>
      </c>
      <c r="P741" s="3" t="s">
        <v>16059</v>
      </c>
      <c r="Q741" s="3" t="s">
        <v>16862</v>
      </c>
      <c r="R741" s="3" t="s">
        <v>10345</v>
      </c>
      <c r="S741" s="3" t="s">
        <v>15052</v>
      </c>
      <c r="T741" s="3" t="s">
        <v>15053</v>
      </c>
      <c r="U741" s="3" t="s">
        <v>15054</v>
      </c>
      <c r="V741" s="3" t="s">
        <v>15055</v>
      </c>
    </row>
    <row r="742" spans="1:22" x14ac:dyDescent="0.3">
      <c r="A742" s="3" t="s">
        <v>41</v>
      </c>
      <c r="B742" s="3" t="s">
        <v>2250</v>
      </c>
      <c r="C742" s="3" t="s">
        <v>3184</v>
      </c>
      <c r="D742" s="3" t="s">
        <v>3986</v>
      </c>
      <c r="E742" s="3" t="s">
        <v>4788</v>
      </c>
      <c r="F742" s="3" t="s">
        <v>5590</v>
      </c>
      <c r="G742" s="3" t="s">
        <v>6392</v>
      </c>
      <c r="H742" s="3" t="s">
        <v>11224</v>
      </c>
      <c r="I742" s="3" t="s">
        <v>7194</v>
      </c>
      <c r="J742" s="3" t="s">
        <v>7996</v>
      </c>
      <c r="K742" s="3" t="s">
        <v>12029</v>
      </c>
      <c r="L742" s="3" t="s">
        <v>8798</v>
      </c>
      <c r="M742" s="3" t="s">
        <v>10346</v>
      </c>
      <c r="N742" s="3" t="s">
        <v>2251</v>
      </c>
      <c r="O742" s="3" t="s">
        <v>2252</v>
      </c>
      <c r="P742" s="3" t="s">
        <v>16060</v>
      </c>
      <c r="Q742" s="3" t="s">
        <v>16863</v>
      </c>
      <c r="R742" s="3" t="s">
        <v>10347</v>
      </c>
      <c r="S742" s="3" t="s">
        <v>15056</v>
      </c>
      <c r="T742" s="3" t="s">
        <v>15057</v>
      </c>
      <c r="U742" s="3" t="s">
        <v>15058</v>
      </c>
      <c r="V742" s="3" t="s">
        <v>15059</v>
      </c>
    </row>
    <row r="743" spans="1:22" x14ac:dyDescent="0.3">
      <c r="A743" s="3" t="s">
        <v>41</v>
      </c>
      <c r="B743" s="3" t="s">
        <v>2253</v>
      </c>
      <c r="C743" s="3" t="s">
        <v>3185</v>
      </c>
      <c r="D743" s="3" t="s">
        <v>3987</v>
      </c>
      <c r="E743" s="3" t="s">
        <v>4789</v>
      </c>
      <c r="F743" s="3" t="s">
        <v>5591</v>
      </c>
      <c r="G743" s="3" t="s">
        <v>6393</v>
      </c>
      <c r="H743" s="3" t="s">
        <v>11225</v>
      </c>
      <c r="I743" s="3" t="s">
        <v>7195</v>
      </c>
      <c r="J743" s="3" t="s">
        <v>7997</v>
      </c>
      <c r="K743" s="3" t="s">
        <v>12030</v>
      </c>
      <c r="L743" s="3" t="s">
        <v>8799</v>
      </c>
      <c r="M743" s="3" t="s">
        <v>10348</v>
      </c>
      <c r="N743" s="3" t="s">
        <v>2254</v>
      </c>
      <c r="O743" s="3" t="s">
        <v>2255</v>
      </c>
      <c r="P743" s="3" t="s">
        <v>16061</v>
      </c>
      <c r="Q743" s="3" t="s">
        <v>16864</v>
      </c>
      <c r="R743" s="3" t="s">
        <v>10349</v>
      </c>
      <c r="S743" s="3" t="s">
        <v>15060</v>
      </c>
      <c r="T743" s="3" t="s">
        <v>15061</v>
      </c>
      <c r="U743" s="3" t="s">
        <v>15062</v>
      </c>
      <c r="V743" s="3" t="s">
        <v>15063</v>
      </c>
    </row>
    <row r="744" spans="1:22" x14ac:dyDescent="0.3">
      <c r="A744" s="3" t="s">
        <v>41</v>
      </c>
      <c r="B744" s="3" t="s">
        <v>2256</v>
      </c>
      <c r="C744" s="3" t="s">
        <v>3186</v>
      </c>
      <c r="D744" s="3" t="s">
        <v>3988</v>
      </c>
      <c r="E744" s="3" t="s">
        <v>4790</v>
      </c>
      <c r="F744" s="3" t="s">
        <v>5592</v>
      </c>
      <c r="G744" s="3" t="s">
        <v>6394</v>
      </c>
      <c r="H744" s="3" t="s">
        <v>11226</v>
      </c>
      <c r="I744" s="3" t="s">
        <v>7196</v>
      </c>
      <c r="J744" s="3" t="s">
        <v>7998</v>
      </c>
      <c r="K744" s="3" t="s">
        <v>12031</v>
      </c>
      <c r="L744" s="3" t="s">
        <v>8800</v>
      </c>
      <c r="M744" s="3" t="s">
        <v>10350</v>
      </c>
      <c r="N744" s="3" t="s">
        <v>2257</v>
      </c>
      <c r="O744" s="3" t="s">
        <v>2258</v>
      </c>
      <c r="P744" s="3" t="s">
        <v>16062</v>
      </c>
      <c r="Q744" s="3" t="s">
        <v>16865</v>
      </c>
      <c r="R744" s="3" t="s">
        <v>10351</v>
      </c>
      <c r="S744" s="3" t="s">
        <v>15064</v>
      </c>
      <c r="T744" s="3" t="s">
        <v>15065</v>
      </c>
      <c r="U744" s="3" t="s">
        <v>15066</v>
      </c>
      <c r="V744" s="3" t="s">
        <v>15067</v>
      </c>
    </row>
    <row r="745" spans="1:22" x14ac:dyDescent="0.3">
      <c r="A745" s="3" t="s">
        <v>41</v>
      </c>
      <c r="B745" s="3" t="s">
        <v>2259</v>
      </c>
      <c r="C745" s="3" t="s">
        <v>3187</v>
      </c>
      <c r="D745" s="3" t="s">
        <v>3989</v>
      </c>
      <c r="E745" s="3" t="s">
        <v>4791</v>
      </c>
      <c r="F745" s="3" t="s">
        <v>5593</v>
      </c>
      <c r="G745" s="3" t="s">
        <v>6395</v>
      </c>
      <c r="H745" s="3" t="s">
        <v>11227</v>
      </c>
      <c r="I745" s="3" t="s">
        <v>7197</v>
      </c>
      <c r="J745" s="3" t="s">
        <v>7999</v>
      </c>
      <c r="K745" s="3" t="s">
        <v>12032</v>
      </c>
      <c r="L745" s="3" t="s">
        <v>8801</v>
      </c>
      <c r="M745" s="3" t="s">
        <v>10352</v>
      </c>
      <c r="N745" s="3" t="s">
        <v>2260</v>
      </c>
      <c r="O745" s="3" t="s">
        <v>2261</v>
      </c>
      <c r="P745" s="3" t="s">
        <v>16063</v>
      </c>
      <c r="Q745" s="3" t="s">
        <v>16866</v>
      </c>
      <c r="R745" s="3" t="s">
        <v>10353</v>
      </c>
      <c r="S745" s="3" t="s">
        <v>15068</v>
      </c>
      <c r="T745" s="3" t="s">
        <v>15069</v>
      </c>
      <c r="U745" s="3" t="s">
        <v>15070</v>
      </c>
      <c r="V745" s="3" t="s">
        <v>15071</v>
      </c>
    </row>
    <row r="746" spans="1:22" x14ac:dyDescent="0.3">
      <c r="A746" s="3" t="s">
        <v>41</v>
      </c>
      <c r="B746" s="3" t="s">
        <v>2262</v>
      </c>
      <c r="C746" s="3" t="s">
        <v>3188</v>
      </c>
      <c r="D746" s="3" t="s">
        <v>3990</v>
      </c>
      <c r="E746" s="3" t="s">
        <v>4792</v>
      </c>
      <c r="F746" s="3" t="s">
        <v>5594</v>
      </c>
      <c r="G746" s="3" t="s">
        <v>6396</v>
      </c>
      <c r="H746" s="3" t="s">
        <v>11228</v>
      </c>
      <c r="I746" s="3" t="s">
        <v>7198</v>
      </c>
      <c r="J746" s="3" t="s">
        <v>8000</v>
      </c>
      <c r="K746" s="3" t="s">
        <v>12033</v>
      </c>
      <c r="L746" s="3" t="s">
        <v>8802</v>
      </c>
      <c r="M746" s="3" t="s">
        <v>10354</v>
      </c>
      <c r="N746" s="3" t="s">
        <v>2263</v>
      </c>
      <c r="O746" s="3" t="s">
        <v>2264</v>
      </c>
      <c r="P746" s="3" t="s">
        <v>16064</v>
      </c>
      <c r="Q746" s="3" t="s">
        <v>16867</v>
      </c>
      <c r="R746" s="3" t="s">
        <v>10355</v>
      </c>
      <c r="S746" s="3" t="s">
        <v>15072</v>
      </c>
      <c r="T746" s="3" t="s">
        <v>15073</v>
      </c>
      <c r="U746" s="3" t="s">
        <v>15074</v>
      </c>
      <c r="V746" s="3" t="s">
        <v>15075</v>
      </c>
    </row>
    <row r="747" spans="1:22" x14ac:dyDescent="0.3">
      <c r="A747" s="3" t="s">
        <v>41</v>
      </c>
      <c r="B747" s="3" t="s">
        <v>2265</v>
      </c>
      <c r="C747" s="3" t="s">
        <v>3189</v>
      </c>
      <c r="D747" s="3" t="s">
        <v>3991</v>
      </c>
      <c r="E747" s="3" t="s">
        <v>4793</v>
      </c>
      <c r="F747" s="3" t="s">
        <v>5595</v>
      </c>
      <c r="G747" s="3" t="s">
        <v>6397</v>
      </c>
      <c r="H747" s="3" t="s">
        <v>11229</v>
      </c>
      <c r="I747" s="3" t="s">
        <v>7199</v>
      </c>
      <c r="J747" s="3" t="s">
        <v>8001</v>
      </c>
      <c r="K747" s="3" t="s">
        <v>12034</v>
      </c>
      <c r="L747" s="3" t="s">
        <v>8803</v>
      </c>
      <c r="M747" s="3" t="s">
        <v>10356</v>
      </c>
      <c r="N747" s="3" t="s">
        <v>2266</v>
      </c>
      <c r="O747" s="3" t="s">
        <v>2267</v>
      </c>
      <c r="P747" s="3" t="s">
        <v>16065</v>
      </c>
      <c r="Q747" s="3" t="s">
        <v>16868</v>
      </c>
      <c r="R747" s="3" t="s">
        <v>10357</v>
      </c>
      <c r="S747" s="3" t="s">
        <v>15076</v>
      </c>
      <c r="T747" s="3" t="s">
        <v>15077</v>
      </c>
      <c r="U747" s="3" t="s">
        <v>15078</v>
      </c>
      <c r="V747" s="3" t="s">
        <v>15079</v>
      </c>
    </row>
    <row r="748" spans="1:22" x14ac:dyDescent="0.3">
      <c r="A748" s="3" t="s">
        <v>41</v>
      </c>
      <c r="B748" s="3" t="s">
        <v>2268</v>
      </c>
      <c r="C748" s="3" t="s">
        <v>3190</v>
      </c>
      <c r="D748" s="3" t="s">
        <v>3992</v>
      </c>
      <c r="E748" s="3" t="s">
        <v>4794</v>
      </c>
      <c r="F748" s="3" t="s">
        <v>5596</v>
      </c>
      <c r="G748" s="3" t="s">
        <v>6398</v>
      </c>
      <c r="H748" s="3" t="s">
        <v>11230</v>
      </c>
      <c r="I748" s="3" t="s">
        <v>7200</v>
      </c>
      <c r="J748" s="3" t="s">
        <v>8002</v>
      </c>
      <c r="K748" s="3" t="s">
        <v>12035</v>
      </c>
      <c r="L748" s="3" t="s">
        <v>8804</v>
      </c>
      <c r="M748" s="3" t="s">
        <v>10358</v>
      </c>
      <c r="N748" s="3" t="s">
        <v>2269</v>
      </c>
      <c r="O748" s="3" t="s">
        <v>2270</v>
      </c>
      <c r="P748" s="3" t="s">
        <v>16066</v>
      </c>
      <c r="Q748" s="3" t="s">
        <v>16869</v>
      </c>
      <c r="R748" s="3" t="s">
        <v>10359</v>
      </c>
      <c r="S748" s="3" t="s">
        <v>15080</v>
      </c>
      <c r="T748" s="3" t="s">
        <v>15081</v>
      </c>
      <c r="U748" s="3" t="s">
        <v>15082</v>
      </c>
      <c r="V748" s="3" t="s">
        <v>15083</v>
      </c>
    </row>
    <row r="749" spans="1:22" x14ac:dyDescent="0.3">
      <c r="A749" s="3" t="s">
        <v>41</v>
      </c>
      <c r="B749" s="3" t="s">
        <v>2271</v>
      </c>
      <c r="C749" s="3" t="s">
        <v>3191</v>
      </c>
      <c r="D749" s="3" t="s">
        <v>3993</v>
      </c>
      <c r="E749" s="3" t="s">
        <v>4795</v>
      </c>
      <c r="F749" s="3" t="s">
        <v>5597</v>
      </c>
      <c r="G749" s="3" t="s">
        <v>6399</v>
      </c>
      <c r="H749" s="3" t="s">
        <v>11231</v>
      </c>
      <c r="I749" s="3" t="s">
        <v>7201</v>
      </c>
      <c r="J749" s="3" t="s">
        <v>8003</v>
      </c>
      <c r="K749" s="3" t="s">
        <v>12036</v>
      </c>
      <c r="L749" s="3" t="s">
        <v>8805</v>
      </c>
      <c r="M749" s="3" t="s">
        <v>10360</v>
      </c>
      <c r="N749" s="3" t="s">
        <v>2272</v>
      </c>
      <c r="O749" s="3" t="s">
        <v>2273</v>
      </c>
      <c r="P749" s="3" t="s">
        <v>16067</v>
      </c>
      <c r="Q749" s="3" t="s">
        <v>16870</v>
      </c>
      <c r="R749" s="3" t="s">
        <v>10361</v>
      </c>
      <c r="S749" s="3" t="s">
        <v>15084</v>
      </c>
      <c r="T749" s="3" t="s">
        <v>15085</v>
      </c>
      <c r="U749" s="3" t="s">
        <v>15086</v>
      </c>
      <c r="V749" s="3" t="s">
        <v>15087</v>
      </c>
    </row>
    <row r="750" spans="1:22" x14ac:dyDescent="0.3">
      <c r="A750" s="3" t="s">
        <v>41</v>
      </c>
      <c r="B750" s="3" t="s">
        <v>2274</v>
      </c>
      <c r="C750" s="3" t="s">
        <v>3192</v>
      </c>
      <c r="D750" s="3" t="s">
        <v>3994</v>
      </c>
      <c r="E750" s="3" t="s">
        <v>4796</v>
      </c>
      <c r="F750" s="3" t="s">
        <v>5598</v>
      </c>
      <c r="G750" s="3" t="s">
        <v>6400</v>
      </c>
      <c r="H750" s="3" t="s">
        <v>11232</v>
      </c>
      <c r="I750" s="3" t="s">
        <v>7202</v>
      </c>
      <c r="J750" s="3" t="s">
        <v>8004</v>
      </c>
      <c r="K750" s="3" t="s">
        <v>12037</v>
      </c>
      <c r="L750" s="3" t="s">
        <v>8806</v>
      </c>
      <c r="M750" s="3" t="s">
        <v>10362</v>
      </c>
      <c r="N750" s="3" t="s">
        <v>2275</v>
      </c>
      <c r="O750" s="3" t="s">
        <v>2276</v>
      </c>
      <c r="P750" s="3" t="s">
        <v>16068</v>
      </c>
      <c r="Q750" s="3" t="s">
        <v>16871</v>
      </c>
      <c r="R750" s="3" t="s">
        <v>10363</v>
      </c>
      <c r="S750" s="3" t="s">
        <v>15088</v>
      </c>
      <c r="T750" s="3" t="s">
        <v>15089</v>
      </c>
      <c r="U750" s="3" t="s">
        <v>15090</v>
      </c>
      <c r="V750" s="3" t="s">
        <v>15091</v>
      </c>
    </row>
    <row r="751" spans="1:22" x14ac:dyDescent="0.3">
      <c r="A751" s="3" t="s">
        <v>41</v>
      </c>
      <c r="B751" s="3" t="s">
        <v>2277</v>
      </c>
      <c r="C751" s="3" t="s">
        <v>3193</v>
      </c>
      <c r="D751" s="3" t="s">
        <v>3995</v>
      </c>
      <c r="E751" s="3" t="s">
        <v>4797</v>
      </c>
      <c r="F751" s="3" t="s">
        <v>5599</v>
      </c>
      <c r="G751" s="3" t="s">
        <v>6401</v>
      </c>
      <c r="H751" s="3" t="s">
        <v>11233</v>
      </c>
      <c r="I751" s="3" t="s">
        <v>7203</v>
      </c>
      <c r="J751" s="3" t="s">
        <v>8005</v>
      </c>
      <c r="K751" s="3" t="s">
        <v>12038</v>
      </c>
      <c r="L751" s="3" t="s">
        <v>8807</v>
      </c>
      <c r="M751" s="3" t="s">
        <v>10364</v>
      </c>
      <c r="N751" s="3" t="s">
        <v>2278</v>
      </c>
      <c r="O751" s="3" t="s">
        <v>2279</v>
      </c>
      <c r="P751" s="3" t="s">
        <v>16069</v>
      </c>
      <c r="Q751" s="3" t="s">
        <v>16872</v>
      </c>
      <c r="R751" s="3" t="s">
        <v>10365</v>
      </c>
      <c r="S751" s="3" t="s">
        <v>15092</v>
      </c>
      <c r="T751" s="3" t="s">
        <v>15093</v>
      </c>
      <c r="U751" s="3" t="s">
        <v>15094</v>
      </c>
      <c r="V751" s="3" t="s">
        <v>15095</v>
      </c>
    </row>
    <row r="752" spans="1:22" x14ac:dyDescent="0.3">
      <c r="A752" s="3" t="s">
        <v>41</v>
      </c>
      <c r="B752" s="3" t="s">
        <v>2280</v>
      </c>
      <c r="C752" s="3" t="s">
        <v>3194</v>
      </c>
      <c r="D752" s="3" t="s">
        <v>3996</v>
      </c>
      <c r="E752" s="3" t="s">
        <v>4798</v>
      </c>
      <c r="F752" s="3" t="s">
        <v>5600</v>
      </c>
      <c r="G752" s="3" t="s">
        <v>6402</v>
      </c>
      <c r="H752" s="3" t="s">
        <v>11234</v>
      </c>
      <c r="I752" s="3" t="s">
        <v>7204</v>
      </c>
      <c r="J752" s="3" t="s">
        <v>8006</v>
      </c>
      <c r="K752" s="3" t="s">
        <v>12039</v>
      </c>
      <c r="L752" s="3" t="s">
        <v>8808</v>
      </c>
      <c r="M752" s="3" t="s">
        <v>10366</v>
      </c>
      <c r="N752" s="3" t="s">
        <v>2281</v>
      </c>
      <c r="O752" s="3" t="s">
        <v>2282</v>
      </c>
      <c r="P752" s="3" t="s">
        <v>16070</v>
      </c>
      <c r="Q752" s="3" t="s">
        <v>16873</v>
      </c>
      <c r="R752" s="3" t="s">
        <v>10367</v>
      </c>
      <c r="S752" s="3" t="s">
        <v>15096</v>
      </c>
      <c r="T752" s="3" t="s">
        <v>15097</v>
      </c>
      <c r="U752" s="3" t="s">
        <v>15098</v>
      </c>
      <c r="V752" s="3" t="s">
        <v>15099</v>
      </c>
    </row>
    <row r="753" spans="1:22" x14ac:dyDescent="0.3">
      <c r="A753" s="3" t="s">
        <v>41</v>
      </c>
      <c r="B753" s="3" t="s">
        <v>2283</v>
      </c>
      <c r="C753" s="3" t="s">
        <v>3195</v>
      </c>
      <c r="D753" s="3" t="s">
        <v>3997</v>
      </c>
      <c r="E753" s="3" t="s">
        <v>4799</v>
      </c>
      <c r="F753" s="3" t="s">
        <v>5601</v>
      </c>
      <c r="G753" s="3" t="s">
        <v>6403</v>
      </c>
      <c r="H753" s="3" t="s">
        <v>11235</v>
      </c>
      <c r="I753" s="3" t="s">
        <v>7205</v>
      </c>
      <c r="J753" s="3" t="s">
        <v>8007</v>
      </c>
      <c r="K753" s="3" t="s">
        <v>12040</v>
      </c>
      <c r="L753" s="3" t="s">
        <v>8809</v>
      </c>
      <c r="M753" s="3" t="s">
        <v>10368</v>
      </c>
      <c r="N753" s="3" t="s">
        <v>2284</v>
      </c>
      <c r="O753" s="3" t="s">
        <v>2285</v>
      </c>
      <c r="P753" s="3" t="s">
        <v>16071</v>
      </c>
      <c r="Q753" s="3" t="s">
        <v>16874</v>
      </c>
      <c r="R753" s="3" t="s">
        <v>10369</v>
      </c>
      <c r="S753" s="3" t="s">
        <v>15100</v>
      </c>
      <c r="T753" s="3" t="s">
        <v>15101</v>
      </c>
      <c r="U753" s="3" t="s">
        <v>15102</v>
      </c>
      <c r="V753" s="3" t="s">
        <v>15103</v>
      </c>
    </row>
    <row r="754" spans="1:22" x14ac:dyDescent="0.3">
      <c r="A754" s="3" t="s">
        <v>41</v>
      </c>
      <c r="B754" s="3" t="s">
        <v>2286</v>
      </c>
      <c r="C754" s="3" t="s">
        <v>3196</v>
      </c>
      <c r="D754" s="3" t="s">
        <v>3998</v>
      </c>
      <c r="E754" s="3" t="s">
        <v>4800</v>
      </c>
      <c r="F754" s="3" t="s">
        <v>5602</v>
      </c>
      <c r="G754" s="3" t="s">
        <v>6404</v>
      </c>
      <c r="H754" s="3" t="s">
        <v>11236</v>
      </c>
      <c r="I754" s="3" t="s">
        <v>7206</v>
      </c>
      <c r="J754" s="3" t="s">
        <v>8008</v>
      </c>
      <c r="K754" s="3" t="s">
        <v>12041</v>
      </c>
      <c r="L754" s="3" t="s">
        <v>8810</v>
      </c>
      <c r="M754" s="3" t="s">
        <v>10370</v>
      </c>
      <c r="N754" s="3" t="s">
        <v>2287</v>
      </c>
      <c r="O754" s="3" t="s">
        <v>2288</v>
      </c>
      <c r="P754" s="3" t="s">
        <v>16072</v>
      </c>
      <c r="Q754" s="3" t="s">
        <v>16875</v>
      </c>
      <c r="R754" s="3" t="s">
        <v>10371</v>
      </c>
      <c r="S754" s="3" t="s">
        <v>15104</v>
      </c>
      <c r="T754" s="3" t="s">
        <v>15105</v>
      </c>
      <c r="U754" s="3" t="s">
        <v>15106</v>
      </c>
      <c r="V754" s="3" t="s">
        <v>15107</v>
      </c>
    </row>
    <row r="755" spans="1:22" x14ac:dyDescent="0.3">
      <c r="A755" s="3" t="s">
        <v>41</v>
      </c>
      <c r="B755" s="3" t="s">
        <v>2289</v>
      </c>
      <c r="C755" s="3" t="s">
        <v>3197</v>
      </c>
      <c r="D755" s="3" t="s">
        <v>3999</v>
      </c>
      <c r="E755" s="3" t="s">
        <v>4801</v>
      </c>
      <c r="F755" s="3" t="s">
        <v>5603</v>
      </c>
      <c r="G755" s="3" t="s">
        <v>6405</v>
      </c>
      <c r="H755" s="3" t="s">
        <v>11237</v>
      </c>
      <c r="I755" s="3" t="s">
        <v>7207</v>
      </c>
      <c r="J755" s="3" t="s">
        <v>8009</v>
      </c>
      <c r="K755" s="3" t="s">
        <v>12042</v>
      </c>
      <c r="L755" s="3" t="s">
        <v>8811</v>
      </c>
      <c r="M755" s="3" t="s">
        <v>10372</v>
      </c>
      <c r="N755" s="3" t="s">
        <v>2290</v>
      </c>
      <c r="O755" s="3" t="s">
        <v>2291</v>
      </c>
      <c r="P755" s="3" t="s">
        <v>16073</v>
      </c>
      <c r="Q755" s="3" t="s">
        <v>16876</v>
      </c>
      <c r="R755" s="3" t="s">
        <v>10373</v>
      </c>
      <c r="S755" s="3" t="s">
        <v>15108</v>
      </c>
      <c r="T755" s="3" t="s">
        <v>15109</v>
      </c>
      <c r="U755" s="3" t="s">
        <v>15110</v>
      </c>
      <c r="V755" s="3" t="s">
        <v>15111</v>
      </c>
    </row>
    <row r="756" spans="1:22" x14ac:dyDescent="0.3">
      <c r="A756" s="3" t="s">
        <v>41</v>
      </c>
      <c r="B756" s="3" t="s">
        <v>2292</v>
      </c>
      <c r="C756" s="3" t="s">
        <v>3198</v>
      </c>
      <c r="D756" s="3" t="s">
        <v>4000</v>
      </c>
      <c r="E756" s="3" t="s">
        <v>4802</v>
      </c>
      <c r="F756" s="3" t="s">
        <v>5604</v>
      </c>
      <c r="G756" s="3" t="s">
        <v>6406</v>
      </c>
      <c r="H756" s="3" t="s">
        <v>11238</v>
      </c>
      <c r="I756" s="3" t="s">
        <v>7208</v>
      </c>
      <c r="J756" s="3" t="s">
        <v>8010</v>
      </c>
      <c r="K756" s="3" t="s">
        <v>12043</v>
      </c>
      <c r="L756" s="3" t="s">
        <v>8812</v>
      </c>
      <c r="M756" s="3" t="s">
        <v>10374</v>
      </c>
      <c r="N756" s="3" t="s">
        <v>2293</v>
      </c>
      <c r="O756" s="3" t="s">
        <v>2294</v>
      </c>
      <c r="P756" s="3" t="s">
        <v>16074</v>
      </c>
      <c r="Q756" s="3" t="s">
        <v>16877</v>
      </c>
      <c r="R756" s="3" t="s">
        <v>10375</v>
      </c>
      <c r="S756" s="3" t="s">
        <v>15112</v>
      </c>
      <c r="T756" s="3" t="s">
        <v>15113</v>
      </c>
      <c r="U756" s="3" t="s">
        <v>15114</v>
      </c>
      <c r="V756" s="3" t="s">
        <v>15115</v>
      </c>
    </row>
    <row r="757" spans="1:22" x14ac:dyDescent="0.3">
      <c r="A757" s="3" t="s">
        <v>41</v>
      </c>
      <c r="B757" s="3" t="s">
        <v>2295</v>
      </c>
      <c r="C757" s="3" t="s">
        <v>3199</v>
      </c>
      <c r="D757" s="3" t="s">
        <v>4001</v>
      </c>
      <c r="E757" s="3" t="s">
        <v>4803</v>
      </c>
      <c r="F757" s="3" t="s">
        <v>5605</v>
      </c>
      <c r="G757" s="3" t="s">
        <v>6407</v>
      </c>
      <c r="H757" s="3" t="s">
        <v>11239</v>
      </c>
      <c r="I757" s="3" t="s">
        <v>7209</v>
      </c>
      <c r="J757" s="3" t="s">
        <v>8011</v>
      </c>
      <c r="K757" s="3" t="s">
        <v>12044</v>
      </c>
      <c r="L757" s="3" t="s">
        <v>8813</v>
      </c>
      <c r="M757" s="3" t="s">
        <v>10376</v>
      </c>
      <c r="N757" s="3" t="s">
        <v>2296</v>
      </c>
      <c r="O757" s="3" t="s">
        <v>2297</v>
      </c>
      <c r="P757" s="3" t="s">
        <v>16075</v>
      </c>
      <c r="Q757" s="3" t="s">
        <v>16878</v>
      </c>
      <c r="R757" s="3" t="s">
        <v>10377</v>
      </c>
      <c r="S757" s="3" t="s">
        <v>15116</v>
      </c>
      <c r="T757" s="3" t="s">
        <v>15117</v>
      </c>
      <c r="U757" s="3" t="s">
        <v>15118</v>
      </c>
      <c r="V757" s="3" t="s">
        <v>15119</v>
      </c>
    </row>
    <row r="758" spans="1:22" x14ac:dyDescent="0.3">
      <c r="A758" s="3" t="s">
        <v>41</v>
      </c>
      <c r="B758" s="3" t="s">
        <v>2298</v>
      </c>
      <c r="C758" s="3" t="s">
        <v>3200</v>
      </c>
      <c r="D758" s="3" t="s">
        <v>4002</v>
      </c>
      <c r="E758" s="3" t="s">
        <v>4804</v>
      </c>
      <c r="F758" s="3" t="s">
        <v>5606</v>
      </c>
      <c r="G758" s="3" t="s">
        <v>6408</v>
      </c>
      <c r="H758" s="3" t="s">
        <v>11240</v>
      </c>
      <c r="I758" s="3" t="s">
        <v>7210</v>
      </c>
      <c r="J758" s="3" t="s">
        <v>8012</v>
      </c>
      <c r="K758" s="3" t="s">
        <v>12045</v>
      </c>
      <c r="L758" s="3" t="s">
        <v>8814</v>
      </c>
      <c r="M758" s="3" t="s">
        <v>10378</v>
      </c>
      <c r="N758" s="3" t="s">
        <v>2299</v>
      </c>
      <c r="O758" s="3" t="s">
        <v>2300</v>
      </c>
      <c r="P758" s="3" t="s">
        <v>16076</v>
      </c>
      <c r="Q758" s="3" t="s">
        <v>16879</v>
      </c>
      <c r="R758" s="3" t="s">
        <v>10379</v>
      </c>
      <c r="S758" s="3" t="s">
        <v>15120</v>
      </c>
      <c r="T758" s="3" t="s">
        <v>15121</v>
      </c>
      <c r="U758" s="3" t="s">
        <v>15122</v>
      </c>
      <c r="V758" s="3" t="s">
        <v>15123</v>
      </c>
    </row>
    <row r="759" spans="1:22" x14ac:dyDescent="0.3">
      <c r="A759" s="3" t="s">
        <v>41</v>
      </c>
      <c r="B759" s="3" t="s">
        <v>2301</v>
      </c>
      <c r="C759" s="3" t="s">
        <v>3201</v>
      </c>
      <c r="D759" s="3" t="s">
        <v>4003</v>
      </c>
      <c r="E759" s="3" t="s">
        <v>4805</v>
      </c>
      <c r="F759" s="3" t="s">
        <v>5607</v>
      </c>
      <c r="G759" s="3" t="s">
        <v>6409</v>
      </c>
      <c r="H759" s="3" t="s">
        <v>11241</v>
      </c>
      <c r="I759" s="3" t="s">
        <v>7211</v>
      </c>
      <c r="J759" s="3" t="s">
        <v>8013</v>
      </c>
      <c r="K759" s="3" t="s">
        <v>12046</v>
      </c>
      <c r="L759" s="3" t="s">
        <v>8815</v>
      </c>
      <c r="M759" s="3" t="s">
        <v>10380</v>
      </c>
      <c r="N759" s="3" t="s">
        <v>2302</v>
      </c>
      <c r="O759" s="3" t="s">
        <v>2303</v>
      </c>
      <c r="P759" s="3" t="s">
        <v>16077</v>
      </c>
      <c r="Q759" s="3" t="s">
        <v>16880</v>
      </c>
      <c r="R759" s="3" t="s">
        <v>10381</v>
      </c>
      <c r="S759" s="3" t="s">
        <v>15124</v>
      </c>
      <c r="T759" s="3" t="s">
        <v>15125</v>
      </c>
      <c r="U759" s="3" t="s">
        <v>15126</v>
      </c>
      <c r="V759" s="3" t="s">
        <v>15127</v>
      </c>
    </row>
    <row r="760" spans="1:22" x14ac:dyDescent="0.3">
      <c r="A760" s="3" t="s">
        <v>41</v>
      </c>
      <c r="B760" s="3" t="s">
        <v>2304</v>
      </c>
      <c r="C760" s="3" t="s">
        <v>3202</v>
      </c>
      <c r="D760" s="3" t="s">
        <v>4004</v>
      </c>
      <c r="E760" s="3" t="s">
        <v>4806</v>
      </c>
      <c r="F760" s="3" t="s">
        <v>5608</v>
      </c>
      <c r="G760" s="3" t="s">
        <v>6410</v>
      </c>
      <c r="H760" s="3" t="s">
        <v>11242</v>
      </c>
      <c r="I760" s="3" t="s">
        <v>7212</v>
      </c>
      <c r="J760" s="3" t="s">
        <v>8014</v>
      </c>
      <c r="K760" s="3" t="s">
        <v>12047</v>
      </c>
      <c r="L760" s="3" t="s">
        <v>8816</v>
      </c>
      <c r="M760" s="3" t="s">
        <v>10382</v>
      </c>
      <c r="N760" s="3" t="s">
        <v>2305</v>
      </c>
      <c r="O760" s="3" t="s">
        <v>2306</v>
      </c>
      <c r="P760" s="3" t="s">
        <v>16078</v>
      </c>
      <c r="Q760" s="3" t="s">
        <v>16881</v>
      </c>
      <c r="R760" s="3" t="s">
        <v>10383</v>
      </c>
      <c r="S760" s="3" t="s">
        <v>15128</v>
      </c>
      <c r="T760" s="3" t="s">
        <v>15129</v>
      </c>
      <c r="U760" s="3" t="s">
        <v>15130</v>
      </c>
      <c r="V760" s="3" t="s">
        <v>15131</v>
      </c>
    </row>
    <row r="761" spans="1:22" x14ac:dyDescent="0.3">
      <c r="A761" s="3" t="s">
        <v>41</v>
      </c>
      <c r="B761" s="3" t="s">
        <v>2307</v>
      </c>
      <c r="C761" s="3" t="s">
        <v>3203</v>
      </c>
      <c r="D761" s="3" t="s">
        <v>4005</v>
      </c>
      <c r="E761" s="3" t="s">
        <v>4807</v>
      </c>
      <c r="F761" s="3" t="s">
        <v>5609</v>
      </c>
      <c r="G761" s="3" t="s">
        <v>6411</v>
      </c>
      <c r="H761" s="3" t="s">
        <v>11243</v>
      </c>
      <c r="I761" s="3" t="s">
        <v>7213</v>
      </c>
      <c r="J761" s="3" t="s">
        <v>8015</v>
      </c>
      <c r="K761" s="3" t="s">
        <v>12048</v>
      </c>
      <c r="L761" s="3" t="s">
        <v>8817</v>
      </c>
      <c r="M761" s="3" t="s">
        <v>10384</v>
      </c>
      <c r="N761" s="3" t="s">
        <v>2308</v>
      </c>
      <c r="O761" s="3" t="s">
        <v>2309</v>
      </c>
      <c r="P761" s="3" t="s">
        <v>16079</v>
      </c>
      <c r="Q761" s="3" t="s">
        <v>16882</v>
      </c>
      <c r="R761" s="3" t="s">
        <v>10385</v>
      </c>
      <c r="S761" s="3" t="s">
        <v>15132</v>
      </c>
      <c r="T761" s="3" t="s">
        <v>15133</v>
      </c>
      <c r="U761" s="3" t="s">
        <v>15134</v>
      </c>
      <c r="V761" s="3" t="s">
        <v>15135</v>
      </c>
    </row>
    <row r="762" spans="1:22" x14ac:dyDescent="0.3">
      <c r="A762" s="3" t="s">
        <v>41</v>
      </c>
      <c r="B762" s="3" t="s">
        <v>2310</v>
      </c>
      <c r="C762" s="3" t="s">
        <v>3204</v>
      </c>
      <c r="D762" s="3" t="s">
        <v>4006</v>
      </c>
      <c r="E762" s="3" t="s">
        <v>4808</v>
      </c>
      <c r="F762" s="3" t="s">
        <v>5610</v>
      </c>
      <c r="G762" s="3" t="s">
        <v>6412</v>
      </c>
      <c r="H762" s="3" t="s">
        <v>11244</v>
      </c>
      <c r="I762" s="3" t="s">
        <v>7214</v>
      </c>
      <c r="J762" s="3" t="s">
        <v>8016</v>
      </c>
      <c r="K762" s="3" t="s">
        <v>12049</v>
      </c>
      <c r="L762" s="3" t="s">
        <v>8818</v>
      </c>
      <c r="M762" s="3" t="s">
        <v>10386</v>
      </c>
      <c r="N762" s="3" t="s">
        <v>2311</v>
      </c>
      <c r="O762" s="3" t="s">
        <v>2312</v>
      </c>
      <c r="P762" s="3" t="s">
        <v>16080</v>
      </c>
      <c r="Q762" s="3" t="s">
        <v>16883</v>
      </c>
      <c r="R762" s="3" t="s">
        <v>10387</v>
      </c>
      <c r="S762" s="3" t="s">
        <v>15136</v>
      </c>
      <c r="T762" s="3" t="s">
        <v>15137</v>
      </c>
      <c r="U762" s="3" t="s">
        <v>15138</v>
      </c>
      <c r="V762" s="3" t="s">
        <v>15139</v>
      </c>
    </row>
    <row r="763" spans="1:22" x14ac:dyDescent="0.3">
      <c r="A763" s="3" t="s">
        <v>41</v>
      </c>
      <c r="B763" s="3" t="s">
        <v>2313</v>
      </c>
      <c r="C763" s="3" t="s">
        <v>3205</v>
      </c>
      <c r="D763" s="3" t="s">
        <v>4007</v>
      </c>
      <c r="E763" s="3" t="s">
        <v>4809</v>
      </c>
      <c r="F763" s="3" t="s">
        <v>5611</v>
      </c>
      <c r="G763" s="3" t="s">
        <v>6413</v>
      </c>
      <c r="H763" s="3" t="s">
        <v>11245</v>
      </c>
      <c r="I763" s="3" t="s">
        <v>7215</v>
      </c>
      <c r="J763" s="3" t="s">
        <v>8017</v>
      </c>
      <c r="K763" s="3" t="s">
        <v>12050</v>
      </c>
      <c r="L763" s="3" t="s">
        <v>8819</v>
      </c>
      <c r="M763" s="3" t="s">
        <v>10388</v>
      </c>
      <c r="N763" s="3" t="s">
        <v>2314</v>
      </c>
      <c r="O763" s="3" t="s">
        <v>2315</v>
      </c>
      <c r="P763" s="3" t="s">
        <v>16081</v>
      </c>
      <c r="Q763" s="3" t="s">
        <v>16884</v>
      </c>
      <c r="R763" s="3" t="s">
        <v>10389</v>
      </c>
      <c r="S763" s="3" t="s">
        <v>15140</v>
      </c>
      <c r="T763" s="3" t="s">
        <v>15141</v>
      </c>
      <c r="U763" s="3" t="s">
        <v>15142</v>
      </c>
      <c r="V763" s="3" t="s">
        <v>15143</v>
      </c>
    </row>
    <row r="764" spans="1:22" x14ac:dyDescent="0.3">
      <c r="A764" s="3" t="s">
        <v>41</v>
      </c>
      <c r="B764" s="3" t="s">
        <v>2316</v>
      </c>
      <c r="C764" s="3" t="s">
        <v>3206</v>
      </c>
      <c r="D764" s="3" t="s">
        <v>4008</v>
      </c>
      <c r="E764" s="3" t="s">
        <v>4810</v>
      </c>
      <c r="F764" s="3" t="s">
        <v>5612</v>
      </c>
      <c r="G764" s="3" t="s">
        <v>6414</v>
      </c>
      <c r="H764" s="3" t="s">
        <v>11246</v>
      </c>
      <c r="I764" s="3" t="s">
        <v>7216</v>
      </c>
      <c r="J764" s="3" t="s">
        <v>8018</v>
      </c>
      <c r="K764" s="3" t="s">
        <v>12051</v>
      </c>
      <c r="L764" s="3" t="s">
        <v>8820</v>
      </c>
      <c r="M764" s="3" t="s">
        <v>10390</v>
      </c>
      <c r="N764" s="3" t="s">
        <v>2317</v>
      </c>
      <c r="O764" s="3" t="s">
        <v>2318</v>
      </c>
      <c r="P764" s="3" t="s">
        <v>16082</v>
      </c>
      <c r="Q764" s="3" t="s">
        <v>16885</v>
      </c>
      <c r="R764" s="3" t="s">
        <v>10391</v>
      </c>
      <c r="S764" s="3" t="s">
        <v>15144</v>
      </c>
      <c r="T764" s="3" t="s">
        <v>15145</v>
      </c>
      <c r="U764" s="3" t="s">
        <v>15146</v>
      </c>
      <c r="V764" s="3" t="s">
        <v>15147</v>
      </c>
    </row>
    <row r="765" spans="1:22" x14ac:dyDescent="0.3">
      <c r="A765" s="3" t="s">
        <v>41</v>
      </c>
      <c r="B765" s="3" t="s">
        <v>2319</v>
      </c>
      <c r="C765" s="3" t="s">
        <v>3207</v>
      </c>
      <c r="D765" s="3" t="s">
        <v>4009</v>
      </c>
      <c r="E765" s="3" t="s">
        <v>4811</v>
      </c>
      <c r="F765" s="3" t="s">
        <v>5613</v>
      </c>
      <c r="G765" s="3" t="s">
        <v>6415</v>
      </c>
      <c r="H765" s="3" t="s">
        <v>11247</v>
      </c>
      <c r="I765" s="3" t="s">
        <v>7217</v>
      </c>
      <c r="J765" s="3" t="s">
        <v>8019</v>
      </c>
      <c r="K765" s="3" t="s">
        <v>12052</v>
      </c>
      <c r="L765" s="3" t="s">
        <v>8821</v>
      </c>
      <c r="M765" s="3" t="s">
        <v>10392</v>
      </c>
      <c r="N765" s="3" t="s">
        <v>2320</v>
      </c>
      <c r="O765" s="3" t="s">
        <v>2321</v>
      </c>
      <c r="P765" s="3" t="s">
        <v>16083</v>
      </c>
      <c r="Q765" s="3" t="s">
        <v>16886</v>
      </c>
      <c r="R765" s="3" t="s">
        <v>10393</v>
      </c>
      <c r="S765" s="3" t="s">
        <v>15148</v>
      </c>
      <c r="T765" s="3" t="s">
        <v>15149</v>
      </c>
      <c r="U765" s="3" t="s">
        <v>15150</v>
      </c>
      <c r="V765" s="3" t="s">
        <v>15151</v>
      </c>
    </row>
    <row r="766" spans="1:22" x14ac:dyDescent="0.3">
      <c r="A766" s="3" t="s">
        <v>41</v>
      </c>
      <c r="B766" s="3" t="s">
        <v>2322</v>
      </c>
      <c r="C766" s="3" t="s">
        <v>3208</v>
      </c>
      <c r="D766" s="3" t="s">
        <v>4010</v>
      </c>
      <c r="E766" s="3" t="s">
        <v>4812</v>
      </c>
      <c r="F766" s="3" t="s">
        <v>5614</v>
      </c>
      <c r="G766" s="3" t="s">
        <v>6416</v>
      </c>
      <c r="H766" s="3" t="s">
        <v>11248</v>
      </c>
      <c r="I766" s="3" t="s">
        <v>7218</v>
      </c>
      <c r="J766" s="3" t="s">
        <v>8020</v>
      </c>
      <c r="K766" s="3" t="s">
        <v>12053</v>
      </c>
      <c r="L766" s="3" t="s">
        <v>8822</v>
      </c>
      <c r="M766" s="3" t="s">
        <v>10394</v>
      </c>
      <c r="N766" s="3" t="s">
        <v>2323</v>
      </c>
      <c r="O766" s="3" t="s">
        <v>2324</v>
      </c>
      <c r="P766" s="3" t="s">
        <v>16084</v>
      </c>
      <c r="Q766" s="3" t="s">
        <v>16887</v>
      </c>
      <c r="R766" s="3" t="s">
        <v>10395</v>
      </c>
      <c r="S766" s="3" t="s">
        <v>15152</v>
      </c>
      <c r="T766" s="3" t="s">
        <v>15153</v>
      </c>
      <c r="U766" s="3" t="s">
        <v>15154</v>
      </c>
      <c r="V766" s="3" t="s">
        <v>15155</v>
      </c>
    </row>
    <row r="767" spans="1:22" x14ac:dyDescent="0.3">
      <c r="A767" s="3" t="s">
        <v>41</v>
      </c>
      <c r="B767" s="3" t="s">
        <v>2325</v>
      </c>
      <c r="C767" s="3" t="s">
        <v>3209</v>
      </c>
      <c r="D767" s="3" t="s">
        <v>4011</v>
      </c>
      <c r="E767" s="3" t="s">
        <v>4813</v>
      </c>
      <c r="F767" s="3" t="s">
        <v>5615</v>
      </c>
      <c r="G767" s="3" t="s">
        <v>6417</v>
      </c>
      <c r="H767" s="3" t="s">
        <v>11249</v>
      </c>
      <c r="I767" s="3" t="s">
        <v>7219</v>
      </c>
      <c r="J767" s="3" t="s">
        <v>8021</v>
      </c>
      <c r="K767" s="3" t="s">
        <v>12054</v>
      </c>
      <c r="L767" s="3" t="s">
        <v>8823</v>
      </c>
      <c r="M767" s="3" t="s">
        <v>10396</v>
      </c>
      <c r="N767" s="3" t="s">
        <v>2326</v>
      </c>
      <c r="O767" s="3" t="s">
        <v>2327</v>
      </c>
      <c r="P767" s="3" t="s">
        <v>16085</v>
      </c>
      <c r="Q767" s="3" t="s">
        <v>16888</v>
      </c>
      <c r="R767" s="3" t="s">
        <v>10397</v>
      </c>
      <c r="S767" s="3" t="s">
        <v>15156</v>
      </c>
      <c r="T767" s="3" t="s">
        <v>15157</v>
      </c>
      <c r="U767" s="3" t="s">
        <v>15158</v>
      </c>
      <c r="V767" s="3" t="s">
        <v>15159</v>
      </c>
    </row>
    <row r="768" spans="1:22" x14ac:dyDescent="0.3">
      <c r="A768" s="3" t="s">
        <v>41</v>
      </c>
      <c r="B768" s="3" t="s">
        <v>2328</v>
      </c>
      <c r="C768" s="3" t="s">
        <v>3210</v>
      </c>
      <c r="D768" s="3" t="s">
        <v>4012</v>
      </c>
      <c r="E768" s="3" t="s">
        <v>4814</v>
      </c>
      <c r="F768" s="3" t="s">
        <v>5616</v>
      </c>
      <c r="G768" s="3" t="s">
        <v>6418</v>
      </c>
      <c r="H768" s="3" t="s">
        <v>11250</v>
      </c>
      <c r="I768" s="3" t="s">
        <v>7220</v>
      </c>
      <c r="J768" s="3" t="s">
        <v>8022</v>
      </c>
      <c r="K768" s="3" t="s">
        <v>12055</v>
      </c>
      <c r="L768" s="3" t="s">
        <v>8824</v>
      </c>
      <c r="M768" s="3" t="s">
        <v>10398</v>
      </c>
      <c r="N768" s="3" t="s">
        <v>2329</v>
      </c>
      <c r="O768" s="3" t="s">
        <v>2330</v>
      </c>
      <c r="P768" s="3" t="s">
        <v>16086</v>
      </c>
      <c r="Q768" s="3" t="s">
        <v>16889</v>
      </c>
      <c r="R768" s="3" t="s">
        <v>10399</v>
      </c>
      <c r="S768" s="3" t="s">
        <v>15160</v>
      </c>
      <c r="T768" s="3" t="s">
        <v>15161</v>
      </c>
      <c r="U768" s="3" t="s">
        <v>15162</v>
      </c>
      <c r="V768" s="3" t="s">
        <v>15163</v>
      </c>
    </row>
    <row r="769" spans="1:22" x14ac:dyDescent="0.3">
      <c r="A769" s="3" t="s">
        <v>41</v>
      </c>
      <c r="B769" s="3" t="s">
        <v>2331</v>
      </c>
      <c r="C769" s="3" t="s">
        <v>3211</v>
      </c>
      <c r="D769" s="3" t="s">
        <v>4013</v>
      </c>
      <c r="E769" s="3" t="s">
        <v>4815</v>
      </c>
      <c r="F769" s="3" t="s">
        <v>5617</v>
      </c>
      <c r="G769" s="3" t="s">
        <v>6419</v>
      </c>
      <c r="H769" s="3" t="s">
        <v>11251</v>
      </c>
      <c r="I769" s="3" t="s">
        <v>7221</v>
      </c>
      <c r="J769" s="3" t="s">
        <v>8023</v>
      </c>
      <c r="K769" s="3" t="s">
        <v>12056</v>
      </c>
      <c r="L769" s="3" t="s">
        <v>8825</v>
      </c>
      <c r="M769" s="3" t="s">
        <v>10400</v>
      </c>
      <c r="N769" s="3" t="s">
        <v>2332</v>
      </c>
      <c r="O769" s="3" t="s">
        <v>2333</v>
      </c>
      <c r="P769" s="3" t="s">
        <v>16087</v>
      </c>
      <c r="Q769" s="3" t="s">
        <v>16890</v>
      </c>
      <c r="R769" s="3" t="s">
        <v>10401</v>
      </c>
      <c r="S769" s="3" t="s">
        <v>15164</v>
      </c>
      <c r="T769" s="3" t="s">
        <v>15165</v>
      </c>
      <c r="U769" s="3" t="s">
        <v>15166</v>
      </c>
      <c r="V769" s="3" t="s">
        <v>15167</v>
      </c>
    </row>
    <row r="770" spans="1:22" x14ac:dyDescent="0.3">
      <c r="A770" s="3" t="s">
        <v>41</v>
      </c>
      <c r="B770" s="3" t="s">
        <v>2334</v>
      </c>
      <c r="C770" s="3" t="s">
        <v>3212</v>
      </c>
      <c r="D770" s="3" t="s">
        <v>4014</v>
      </c>
      <c r="E770" s="3" t="s">
        <v>4816</v>
      </c>
      <c r="F770" s="3" t="s">
        <v>5618</v>
      </c>
      <c r="G770" s="3" t="s">
        <v>6420</v>
      </c>
      <c r="H770" s="3" t="s">
        <v>11252</v>
      </c>
      <c r="I770" s="3" t="s">
        <v>7222</v>
      </c>
      <c r="J770" s="3" t="s">
        <v>8024</v>
      </c>
      <c r="K770" s="3" t="s">
        <v>12057</v>
      </c>
      <c r="L770" s="3" t="s">
        <v>8826</v>
      </c>
      <c r="M770" s="3" t="s">
        <v>10402</v>
      </c>
      <c r="N770" s="3" t="s">
        <v>2335</v>
      </c>
      <c r="O770" s="3" t="s">
        <v>2336</v>
      </c>
      <c r="P770" s="3" t="s">
        <v>16088</v>
      </c>
      <c r="Q770" s="3" t="s">
        <v>16891</v>
      </c>
      <c r="R770" s="3" t="s">
        <v>10403</v>
      </c>
      <c r="S770" s="3" t="s">
        <v>15168</v>
      </c>
      <c r="T770" s="3" t="s">
        <v>15169</v>
      </c>
      <c r="U770" s="3" t="s">
        <v>15170</v>
      </c>
      <c r="V770" s="3" t="s">
        <v>15171</v>
      </c>
    </row>
    <row r="771" spans="1:22" x14ac:dyDescent="0.3">
      <c r="A771" s="3" t="s">
        <v>41</v>
      </c>
      <c r="B771" s="3" t="s">
        <v>2337</v>
      </c>
      <c r="C771" s="3" t="s">
        <v>3213</v>
      </c>
      <c r="D771" s="3" t="s">
        <v>4015</v>
      </c>
      <c r="E771" s="3" t="s">
        <v>4817</v>
      </c>
      <c r="F771" s="3" t="s">
        <v>5619</v>
      </c>
      <c r="G771" s="3" t="s">
        <v>6421</v>
      </c>
      <c r="H771" s="3" t="s">
        <v>11253</v>
      </c>
      <c r="I771" s="3" t="s">
        <v>7223</v>
      </c>
      <c r="J771" s="3" t="s">
        <v>8025</v>
      </c>
      <c r="K771" s="3" t="s">
        <v>12058</v>
      </c>
      <c r="L771" s="3" t="s">
        <v>8827</v>
      </c>
      <c r="M771" s="3" t="s">
        <v>10404</v>
      </c>
      <c r="N771" s="3" t="s">
        <v>2338</v>
      </c>
      <c r="O771" s="3" t="s">
        <v>2339</v>
      </c>
      <c r="P771" s="3" t="s">
        <v>16089</v>
      </c>
      <c r="Q771" s="3" t="s">
        <v>16892</v>
      </c>
      <c r="R771" s="3" t="s">
        <v>10405</v>
      </c>
      <c r="S771" s="3" t="s">
        <v>15172</v>
      </c>
      <c r="T771" s="3" t="s">
        <v>15173</v>
      </c>
      <c r="U771" s="3" t="s">
        <v>15174</v>
      </c>
      <c r="V771" s="3" t="s">
        <v>15175</v>
      </c>
    </row>
    <row r="772" spans="1:22" x14ac:dyDescent="0.3">
      <c r="A772" s="3" t="s">
        <v>41</v>
      </c>
      <c r="B772" s="3" t="s">
        <v>2340</v>
      </c>
      <c r="C772" s="3" t="s">
        <v>3214</v>
      </c>
      <c r="D772" s="3" t="s">
        <v>4016</v>
      </c>
      <c r="E772" s="3" t="s">
        <v>4818</v>
      </c>
      <c r="F772" s="3" t="s">
        <v>5620</v>
      </c>
      <c r="G772" s="3" t="s">
        <v>6422</v>
      </c>
      <c r="H772" s="3" t="s">
        <v>11254</v>
      </c>
      <c r="I772" s="3" t="s">
        <v>7224</v>
      </c>
      <c r="J772" s="3" t="s">
        <v>8026</v>
      </c>
      <c r="K772" s="3" t="s">
        <v>12059</v>
      </c>
      <c r="L772" s="3" t="s">
        <v>8828</v>
      </c>
      <c r="M772" s="3" t="s">
        <v>10406</v>
      </c>
      <c r="N772" s="3" t="s">
        <v>2341</v>
      </c>
      <c r="O772" s="3" t="s">
        <v>2342</v>
      </c>
      <c r="P772" s="3" t="s">
        <v>16090</v>
      </c>
      <c r="Q772" s="3" t="s">
        <v>16893</v>
      </c>
      <c r="R772" s="3" t="s">
        <v>10407</v>
      </c>
      <c r="S772" s="3" t="s">
        <v>15176</v>
      </c>
      <c r="T772" s="3" t="s">
        <v>15177</v>
      </c>
      <c r="U772" s="3" t="s">
        <v>15178</v>
      </c>
      <c r="V772" s="3" t="s">
        <v>15179</v>
      </c>
    </row>
    <row r="773" spans="1:22" x14ac:dyDescent="0.3">
      <c r="A773" s="3" t="s">
        <v>41</v>
      </c>
      <c r="B773" s="3" t="s">
        <v>2343</v>
      </c>
      <c r="C773" s="3" t="s">
        <v>3215</v>
      </c>
      <c r="D773" s="3" t="s">
        <v>4017</v>
      </c>
      <c r="E773" s="3" t="s">
        <v>4819</v>
      </c>
      <c r="F773" s="3" t="s">
        <v>5621</v>
      </c>
      <c r="G773" s="3" t="s">
        <v>6423</v>
      </c>
      <c r="H773" s="3" t="s">
        <v>11255</v>
      </c>
      <c r="I773" s="3" t="s">
        <v>7225</v>
      </c>
      <c r="J773" s="3" t="s">
        <v>8027</v>
      </c>
      <c r="K773" s="3" t="s">
        <v>12060</v>
      </c>
      <c r="L773" s="3" t="s">
        <v>8829</v>
      </c>
      <c r="M773" s="3" t="s">
        <v>10408</v>
      </c>
      <c r="N773" s="3" t="s">
        <v>2344</v>
      </c>
      <c r="O773" s="3" t="s">
        <v>2345</v>
      </c>
      <c r="P773" s="3" t="s">
        <v>16091</v>
      </c>
      <c r="Q773" s="3" t="s">
        <v>16894</v>
      </c>
      <c r="R773" s="3" t="s">
        <v>10409</v>
      </c>
      <c r="S773" s="3" t="s">
        <v>15180</v>
      </c>
      <c r="T773" s="3" t="s">
        <v>15181</v>
      </c>
      <c r="U773" s="3" t="s">
        <v>15182</v>
      </c>
      <c r="V773" s="3" t="s">
        <v>15183</v>
      </c>
    </row>
    <row r="774" spans="1:22" x14ac:dyDescent="0.3">
      <c r="A774" s="3" t="s">
        <v>41</v>
      </c>
      <c r="B774" s="3" t="s">
        <v>2346</v>
      </c>
      <c r="C774" s="3" t="s">
        <v>3216</v>
      </c>
      <c r="D774" s="3" t="s">
        <v>4018</v>
      </c>
      <c r="E774" s="3" t="s">
        <v>4820</v>
      </c>
      <c r="F774" s="3" t="s">
        <v>5622</v>
      </c>
      <c r="G774" s="3" t="s">
        <v>6424</v>
      </c>
      <c r="H774" s="3" t="s">
        <v>11256</v>
      </c>
      <c r="I774" s="3" t="s">
        <v>7226</v>
      </c>
      <c r="J774" s="3" t="s">
        <v>8028</v>
      </c>
      <c r="K774" s="3" t="s">
        <v>12061</v>
      </c>
      <c r="L774" s="3" t="s">
        <v>8830</v>
      </c>
      <c r="M774" s="3" t="s">
        <v>10410</v>
      </c>
      <c r="N774" s="3" t="s">
        <v>2347</v>
      </c>
      <c r="O774" s="3" t="s">
        <v>2348</v>
      </c>
      <c r="P774" s="3" t="s">
        <v>16092</v>
      </c>
      <c r="Q774" s="3" t="s">
        <v>16895</v>
      </c>
      <c r="R774" s="3" t="s">
        <v>10411</v>
      </c>
      <c r="S774" s="3" t="s">
        <v>15184</v>
      </c>
      <c r="T774" s="3" t="s">
        <v>15185</v>
      </c>
      <c r="U774" s="3" t="s">
        <v>15186</v>
      </c>
      <c r="V774" s="3" t="s">
        <v>15187</v>
      </c>
    </row>
    <row r="775" spans="1:22" x14ac:dyDescent="0.3">
      <c r="A775" s="3" t="s">
        <v>41</v>
      </c>
      <c r="B775" s="3" t="s">
        <v>2349</v>
      </c>
      <c r="C775" s="3" t="s">
        <v>3217</v>
      </c>
      <c r="D775" s="3" t="s">
        <v>4019</v>
      </c>
      <c r="E775" s="3" t="s">
        <v>4821</v>
      </c>
      <c r="F775" s="3" t="s">
        <v>5623</v>
      </c>
      <c r="G775" s="3" t="s">
        <v>6425</v>
      </c>
      <c r="H775" s="3" t="s">
        <v>11257</v>
      </c>
      <c r="I775" s="3" t="s">
        <v>7227</v>
      </c>
      <c r="J775" s="3" t="s">
        <v>8029</v>
      </c>
      <c r="K775" s="3" t="s">
        <v>12062</v>
      </c>
      <c r="L775" s="3" t="s">
        <v>8831</v>
      </c>
      <c r="M775" s="3" t="s">
        <v>10412</v>
      </c>
      <c r="N775" s="3" t="s">
        <v>2350</v>
      </c>
      <c r="O775" s="3" t="s">
        <v>2351</v>
      </c>
      <c r="P775" s="3" t="s">
        <v>16093</v>
      </c>
      <c r="Q775" s="3" t="s">
        <v>16896</v>
      </c>
      <c r="R775" s="3" t="s">
        <v>10413</v>
      </c>
      <c r="S775" s="3" t="s">
        <v>15188</v>
      </c>
      <c r="T775" s="3" t="s">
        <v>15189</v>
      </c>
      <c r="U775" s="3" t="s">
        <v>15190</v>
      </c>
      <c r="V775" s="3" t="s">
        <v>15191</v>
      </c>
    </row>
    <row r="776" spans="1:22" x14ac:dyDescent="0.3">
      <c r="A776" s="3" t="s">
        <v>41</v>
      </c>
      <c r="B776" s="3" t="s">
        <v>2352</v>
      </c>
      <c r="C776" s="3" t="s">
        <v>3218</v>
      </c>
      <c r="D776" s="3" t="s">
        <v>4020</v>
      </c>
      <c r="E776" s="3" t="s">
        <v>4822</v>
      </c>
      <c r="F776" s="3" t="s">
        <v>5624</v>
      </c>
      <c r="G776" s="3" t="s">
        <v>6426</v>
      </c>
      <c r="H776" s="3" t="s">
        <v>11258</v>
      </c>
      <c r="I776" s="3" t="s">
        <v>7228</v>
      </c>
      <c r="J776" s="3" t="s">
        <v>8030</v>
      </c>
      <c r="K776" s="3" t="s">
        <v>12063</v>
      </c>
      <c r="L776" s="3" t="s">
        <v>8832</v>
      </c>
      <c r="M776" s="3" t="s">
        <v>10414</v>
      </c>
      <c r="N776" s="3" t="s">
        <v>2353</v>
      </c>
      <c r="O776" s="3" t="s">
        <v>2354</v>
      </c>
      <c r="P776" s="3" t="s">
        <v>16094</v>
      </c>
      <c r="Q776" s="3" t="s">
        <v>16897</v>
      </c>
      <c r="R776" s="3" t="s">
        <v>10415</v>
      </c>
      <c r="S776" s="3" t="s">
        <v>15192</v>
      </c>
      <c r="T776" s="3" t="s">
        <v>15193</v>
      </c>
      <c r="U776" s="3" t="s">
        <v>15194</v>
      </c>
      <c r="V776" s="3" t="s">
        <v>15195</v>
      </c>
    </row>
    <row r="777" spans="1:22" x14ac:dyDescent="0.3">
      <c r="A777" s="3" t="s">
        <v>41</v>
      </c>
      <c r="B777" s="3" t="s">
        <v>2355</v>
      </c>
      <c r="C777" s="3" t="s">
        <v>3219</v>
      </c>
      <c r="D777" s="3" t="s">
        <v>4021</v>
      </c>
      <c r="E777" s="3" t="s">
        <v>4823</v>
      </c>
      <c r="F777" s="3" t="s">
        <v>5625</v>
      </c>
      <c r="G777" s="3" t="s">
        <v>6427</v>
      </c>
      <c r="H777" s="3" t="s">
        <v>11259</v>
      </c>
      <c r="I777" s="3" t="s">
        <v>7229</v>
      </c>
      <c r="J777" s="3" t="s">
        <v>8031</v>
      </c>
      <c r="K777" s="3" t="s">
        <v>12064</v>
      </c>
      <c r="L777" s="3" t="s">
        <v>8833</v>
      </c>
      <c r="M777" s="3" t="s">
        <v>10416</v>
      </c>
      <c r="N777" s="3" t="s">
        <v>2356</v>
      </c>
      <c r="O777" s="3" t="s">
        <v>2357</v>
      </c>
      <c r="P777" s="3" t="s">
        <v>16095</v>
      </c>
      <c r="Q777" s="3" t="s">
        <v>16898</v>
      </c>
      <c r="R777" s="3" t="s">
        <v>10417</v>
      </c>
      <c r="S777" s="3" t="s">
        <v>15196</v>
      </c>
      <c r="T777" s="3" t="s">
        <v>15197</v>
      </c>
      <c r="U777" s="3" t="s">
        <v>15198</v>
      </c>
      <c r="V777" s="3" t="s">
        <v>15199</v>
      </c>
    </row>
    <row r="778" spans="1:22" x14ac:dyDescent="0.3">
      <c r="A778" s="3" t="s">
        <v>41</v>
      </c>
      <c r="B778" s="3" t="s">
        <v>2358</v>
      </c>
      <c r="C778" s="3" t="s">
        <v>3220</v>
      </c>
      <c r="D778" s="3" t="s">
        <v>4022</v>
      </c>
      <c r="E778" s="3" t="s">
        <v>4824</v>
      </c>
      <c r="F778" s="3" t="s">
        <v>5626</v>
      </c>
      <c r="G778" s="3" t="s">
        <v>6428</v>
      </c>
      <c r="H778" s="3" t="s">
        <v>11260</v>
      </c>
      <c r="I778" s="3" t="s">
        <v>7230</v>
      </c>
      <c r="J778" s="3" t="s">
        <v>8032</v>
      </c>
      <c r="K778" s="3" t="s">
        <v>12065</v>
      </c>
      <c r="L778" s="3" t="s">
        <v>8834</v>
      </c>
      <c r="M778" s="3" t="s">
        <v>10418</v>
      </c>
      <c r="N778" s="3" t="s">
        <v>2359</v>
      </c>
      <c r="O778" s="3" t="s">
        <v>2360</v>
      </c>
      <c r="P778" s="3" t="s">
        <v>16096</v>
      </c>
      <c r="Q778" s="3" t="s">
        <v>16899</v>
      </c>
      <c r="R778" s="3" t="s">
        <v>10419</v>
      </c>
      <c r="S778" s="3" t="s">
        <v>15200</v>
      </c>
      <c r="T778" s="3" t="s">
        <v>15201</v>
      </c>
      <c r="U778" s="3" t="s">
        <v>15202</v>
      </c>
      <c r="V778" s="3" t="s">
        <v>15203</v>
      </c>
    </row>
    <row r="779" spans="1:22" x14ac:dyDescent="0.3">
      <c r="A779" s="3" t="s">
        <v>41</v>
      </c>
      <c r="B779" s="3" t="s">
        <v>2361</v>
      </c>
      <c r="C779" s="3" t="s">
        <v>3221</v>
      </c>
      <c r="D779" s="3" t="s">
        <v>4023</v>
      </c>
      <c r="E779" s="3" t="s">
        <v>4825</v>
      </c>
      <c r="F779" s="3" t="s">
        <v>5627</v>
      </c>
      <c r="G779" s="3" t="s">
        <v>6429</v>
      </c>
      <c r="H779" s="3" t="s">
        <v>11261</v>
      </c>
      <c r="I779" s="3" t="s">
        <v>7231</v>
      </c>
      <c r="J779" s="3" t="s">
        <v>8033</v>
      </c>
      <c r="K779" s="3" t="s">
        <v>12066</v>
      </c>
      <c r="L779" s="3" t="s">
        <v>8835</v>
      </c>
      <c r="M779" s="3" t="s">
        <v>10420</v>
      </c>
      <c r="N779" s="3" t="s">
        <v>2362</v>
      </c>
      <c r="O779" s="3" t="s">
        <v>2363</v>
      </c>
      <c r="P779" s="3" t="s">
        <v>16097</v>
      </c>
      <c r="Q779" s="3" t="s">
        <v>16900</v>
      </c>
      <c r="R779" s="3" t="s">
        <v>10421</v>
      </c>
      <c r="S779" s="3" t="s">
        <v>15204</v>
      </c>
      <c r="T779" s="3" t="s">
        <v>15205</v>
      </c>
      <c r="U779" s="3" t="s">
        <v>15206</v>
      </c>
      <c r="V779" s="3" t="s">
        <v>15207</v>
      </c>
    </row>
    <row r="780" spans="1:22" x14ac:dyDescent="0.3">
      <c r="A780" s="3" t="s">
        <v>41</v>
      </c>
      <c r="B780" s="3" t="s">
        <v>2364</v>
      </c>
      <c r="C780" s="3" t="s">
        <v>3222</v>
      </c>
      <c r="D780" s="3" t="s">
        <v>4024</v>
      </c>
      <c r="E780" s="3" t="s">
        <v>4826</v>
      </c>
      <c r="F780" s="3" t="s">
        <v>5628</v>
      </c>
      <c r="G780" s="3" t="s">
        <v>6430</v>
      </c>
      <c r="H780" s="3" t="s">
        <v>11262</v>
      </c>
      <c r="I780" s="3" t="s">
        <v>7232</v>
      </c>
      <c r="J780" s="3" t="s">
        <v>8034</v>
      </c>
      <c r="K780" s="3" t="s">
        <v>12067</v>
      </c>
      <c r="L780" s="3" t="s">
        <v>8836</v>
      </c>
      <c r="M780" s="3" t="s">
        <v>10422</v>
      </c>
      <c r="N780" s="3" t="s">
        <v>2365</v>
      </c>
      <c r="O780" s="3" t="s">
        <v>2366</v>
      </c>
      <c r="P780" s="3" t="s">
        <v>16098</v>
      </c>
      <c r="Q780" s="3" t="s">
        <v>16901</v>
      </c>
      <c r="R780" s="3" t="s">
        <v>10423</v>
      </c>
      <c r="S780" s="3" t="s">
        <v>15208</v>
      </c>
      <c r="T780" s="3" t="s">
        <v>15209</v>
      </c>
      <c r="U780" s="3" t="s">
        <v>15210</v>
      </c>
      <c r="V780" s="3" t="s">
        <v>15211</v>
      </c>
    </row>
    <row r="781" spans="1:22" x14ac:dyDescent="0.3">
      <c r="A781" s="3" t="s">
        <v>41</v>
      </c>
      <c r="B781" s="3" t="s">
        <v>2367</v>
      </c>
      <c r="C781" s="3" t="s">
        <v>3223</v>
      </c>
      <c r="D781" s="3" t="s">
        <v>4025</v>
      </c>
      <c r="E781" s="3" t="s">
        <v>4827</v>
      </c>
      <c r="F781" s="3" t="s">
        <v>5629</v>
      </c>
      <c r="G781" s="3" t="s">
        <v>6431</v>
      </c>
      <c r="H781" s="3" t="s">
        <v>11263</v>
      </c>
      <c r="I781" s="3" t="s">
        <v>7233</v>
      </c>
      <c r="J781" s="3" t="s">
        <v>8035</v>
      </c>
      <c r="K781" s="3" t="s">
        <v>12068</v>
      </c>
      <c r="L781" s="3" t="s">
        <v>8837</v>
      </c>
      <c r="M781" s="3" t="s">
        <v>10424</v>
      </c>
      <c r="N781" s="3" t="s">
        <v>2368</v>
      </c>
      <c r="O781" s="3" t="s">
        <v>2369</v>
      </c>
      <c r="P781" s="3" t="s">
        <v>16099</v>
      </c>
      <c r="Q781" s="3" t="s">
        <v>16902</v>
      </c>
      <c r="R781" s="3" t="s">
        <v>10425</v>
      </c>
      <c r="S781" s="3" t="s">
        <v>15212</v>
      </c>
      <c r="T781" s="3" t="s">
        <v>15213</v>
      </c>
      <c r="U781" s="3" t="s">
        <v>15214</v>
      </c>
      <c r="V781" s="3" t="s">
        <v>15215</v>
      </c>
    </row>
    <row r="782" spans="1:22" x14ac:dyDescent="0.3">
      <c r="A782" s="3" t="s">
        <v>41</v>
      </c>
      <c r="B782" s="3" t="s">
        <v>2370</v>
      </c>
      <c r="C782" s="3" t="s">
        <v>3224</v>
      </c>
      <c r="D782" s="3" t="s">
        <v>4026</v>
      </c>
      <c r="E782" s="3" t="s">
        <v>4828</v>
      </c>
      <c r="F782" s="3" t="s">
        <v>5630</v>
      </c>
      <c r="G782" s="3" t="s">
        <v>6432</v>
      </c>
      <c r="H782" s="3" t="s">
        <v>11264</v>
      </c>
      <c r="I782" s="3" t="s">
        <v>7234</v>
      </c>
      <c r="J782" s="3" t="s">
        <v>8036</v>
      </c>
      <c r="K782" s="3" t="s">
        <v>12069</v>
      </c>
      <c r="L782" s="3" t="s">
        <v>8838</v>
      </c>
      <c r="M782" s="3" t="s">
        <v>10426</v>
      </c>
      <c r="N782" s="3" t="s">
        <v>2371</v>
      </c>
      <c r="O782" s="3" t="s">
        <v>2372</v>
      </c>
      <c r="P782" s="3" t="s">
        <v>16100</v>
      </c>
      <c r="Q782" s="3" t="s">
        <v>16903</v>
      </c>
      <c r="R782" s="3" t="s">
        <v>10427</v>
      </c>
      <c r="S782" s="3" t="s">
        <v>15216</v>
      </c>
      <c r="T782" s="3" t="s">
        <v>15217</v>
      </c>
      <c r="U782" s="3" t="s">
        <v>15218</v>
      </c>
      <c r="V782" s="3" t="s">
        <v>15219</v>
      </c>
    </row>
    <row r="783" spans="1:22" x14ac:dyDescent="0.3">
      <c r="A783" s="3" t="s">
        <v>41</v>
      </c>
      <c r="B783" s="3" t="s">
        <v>2373</v>
      </c>
      <c r="C783" s="3" t="s">
        <v>3225</v>
      </c>
      <c r="D783" s="3" t="s">
        <v>4027</v>
      </c>
      <c r="E783" s="3" t="s">
        <v>4829</v>
      </c>
      <c r="F783" s="3" t="s">
        <v>5631</v>
      </c>
      <c r="G783" s="3" t="s">
        <v>6433</v>
      </c>
      <c r="H783" s="3" t="s">
        <v>11265</v>
      </c>
      <c r="I783" s="3" t="s">
        <v>7235</v>
      </c>
      <c r="J783" s="3" t="s">
        <v>8037</v>
      </c>
      <c r="K783" s="3" t="s">
        <v>12070</v>
      </c>
      <c r="L783" s="3" t="s">
        <v>8839</v>
      </c>
      <c r="M783" s="3" t="s">
        <v>10428</v>
      </c>
      <c r="N783" s="3" t="s">
        <v>2374</v>
      </c>
      <c r="O783" s="3" t="s">
        <v>2375</v>
      </c>
      <c r="P783" s="3" t="s">
        <v>16101</v>
      </c>
      <c r="Q783" s="3" t="s">
        <v>16904</v>
      </c>
      <c r="R783" s="3" t="s">
        <v>10429</v>
      </c>
      <c r="S783" s="3" t="s">
        <v>15220</v>
      </c>
      <c r="T783" s="3" t="s">
        <v>15221</v>
      </c>
      <c r="U783" s="3" t="s">
        <v>15222</v>
      </c>
      <c r="V783" s="3" t="s">
        <v>15223</v>
      </c>
    </row>
    <row r="784" spans="1:22" x14ac:dyDescent="0.3">
      <c r="A784" s="3" t="s">
        <v>41</v>
      </c>
      <c r="B784" s="3" t="s">
        <v>2376</v>
      </c>
      <c r="C784" s="3" t="s">
        <v>3226</v>
      </c>
      <c r="D784" s="3" t="s">
        <v>4028</v>
      </c>
      <c r="E784" s="3" t="s">
        <v>4830</v>
      </c>
      <c r="F784" s="3" t="s">
        <v>5632</v>
      </c>
      <c r="G784" s="3" t="s">
        <v>6434</v>
      </c>
      <c r="H784" s="3" t="s">
        <v>11266</v>
      </c>
      <c r="I784" s="3" t="s">
        <v>7236</v>
      </c>
      <c r="J784" s="3" t="s">
        <v>8038</v>
      </c>
      <c r="K784" s="3" t="s">
        <v>12071</v>
      </c>
      <c r="L784" s="3" t="s">
        <v>8840</v>
      </c>
      <c r="M784" s="3" t="s">
        <v>10430</v>
      </c>
      <c r="N784" s="3" t="s">
        <v>2377</v>
      </c>
      <c r="O784" s="3" t="s">
        <v>2378</v>
      </c>
      <c r="P784" s="3" t="s">
        <v>16102</v>
      </c>
      <c r="Q784" s="3" t="s">
        <v>16905</v>
      </c>
      <c r="R784" s="3" t="s">
        <v>10431</v>
      </c>
      <c r="S784" s="3" t="s">
        <v>15224</v>
      </c>
      <c r="T784" s="3" t="s">
        <v>15225</v>
      </c>
      <c r="U784" s="3" t="s">
        <v>15226</v>
      </c>
      <c r="V784" s="3" t="s">
        <v>15227</v>
      </c>
    </row>
    <row r="785" spans="1:22" x14ac:dyDescent="0.3">
      <c r="A785" s="3" t="s">
        <v>41</v>
      </c>
      <c r="B785" s="3" t="s">
        <v>2379</v>
      </c>
      <c r="C785" s="3" t="s">
        <v>3227</v>
      </c>
      <c r="D785" s="3" t="s">
        <v>4029</v>
      </c>
      <c r="E785" s="3" t="s">
        <v>4831</v>
      </c>
      <c r="F785" s="3" t="s">
        <v>5633</v>
      </c>
      <c r="G785" s="3" t="s">
        <v>6435</v>
      </c>
      <c r="H785" s="3" t="s">
        <v>11267</v>
      </c>
      <c r="I785" s="3" t="s">
        <v>7237</v>
      </c>
      <c r="J785" s="3" t="s">
        <v>8039</v>
      </c>
      <c r="K785" s="3" t="s">
        <v>12072</v>
      </c>
      <c r="L785" s="3" t="s">
        <v>8841</v>
      </c>
      <c r="M785" s="3" t="s">
        <v>10432</v>
      </c>
      <c r="N785" s="3" t="s">
        <v>2380</v>
      </c>
      <c r="O785" s="3" t="s">
        <v>2381</v>
      </c>
      <c r="P785" s="3" t="s">
        <v>16103</v>
      </c>
      <c r="Q785" s="3" t="s">
        <v>16906</v>
      </c>
      <c r="R785" s="3" t="s">
        <v>10433</v>
      </c>
      <c r="S785" s="3" t="s">
        <v>15228</v>
      </c>
      <c r="T785" s="3" t="s">
        <v>15229</v>
      </c>
      <c r="U785" s="3" t="s">
        <v>15230</v>
      </c>
      <c r="V785" s="3" t="s">
        <v>15231</v>
      </c>
    </row>
    <row r="786" spans="1:22" x14ac:dyDescent="0.3">
      <c r="A786" s="3" t="s">
        <v>41</v>
      </c>
      <c r="B786" s="3" t="s">
        <v>2382</v>
      </c>
      <c r="C786" s="3" t="s">
        <v>3228</v>
      </c>
      <c r="D786" s="3" t="s">
        <v>4030</v>
      </c>
      <c r="E786" s="3" t="s">
        <v>4832</v>
      </c>
      <c r="F786" s="3" t="s">
        <v>5634</v>
      </c>
      <c r="G786" s="3" t="s">
        <v>6436</v>
      </c>
      <c r="H786" s="3" t="s">
        <v>11268</v>
      </c>
      <c r="I786" s="3" t="s">
        <v>7238</v>
      </c>
      <c r="J786" s="3" t="s">
        <v>8040</v>
      </c>
      <c r="K786" s="3" t="s">
        <v>12073</v>
      </c>
      <c r="L786" s="3" t="s">
        <v>8842</v>
      </c>
      <c r="M786" s="3" t="s">
        <v>10434</v>
      </c>
      <c r="N786" s="3" t="s">
        <v>2383</v>
      </c>
      <c r="O786" s="3" t="s">
        <v>2384</v>
      </c>
      <c r="P786" s="3" t="s">
        <v>16104</v>
      </c>
      <c r="Q786" s="3" t="s">
        <v>16907</v>
      </c>
      <c r="R786" s="3" t="s">
        <v>10435</v>
      </c>
      <c r="S786" s="3" t="s">
        <v>15232</v>
      </c>
      <c r="T786" s="3" t="s">
        <v>15233</v>
      </c>
      <c r="U786" s="3" t="s">
        <v>15234</v>
      </c>
      <c r="V786" s="3" t="s">
        <v>15235</v>
      </c>
    </row>
    <row r="787" spans="1:22" x14ac:dyDescent="0.3">
      <c r="A787" s="3" t="s">
        <v>41</v>
      </c>
      <c r="B787" s="3" t="s">
        <v>2385</v>
      </c>
      <c r="C787" s="3" t="s">
        <v>3229</v>
      </c>
      <c r="D787" s="3" t="s">
        <v>4031</v>
      </c>
      <c r="E787" s="3" t="s">
        <v>4833</v>
      </c>
      <c r="F787" s="3" t="s">
        <v>5635</v>
      </c>
      <c r="G787" s="3" t="s">
        <v>6437</v>
      </c>
      <c r="H787" s="3" t="s">
        <v>11269</v>
      </c>
      <c r="I787" s="3" t="s">
        <v>7239</v>
      </c>
      <c r="J787" s="3" t="s">
        <v>8041</v>
      </c>
      <c r="K787" s="3" t="s">
        <v>12074</v>
      </c>
      <c r="L787" s="3" t="s">
        <v>8843</v>
      </c>
      <c r="M787" s="3" t="s">
        <v>10436</v>
      </c>
      <c r="N787" s="3" t="s">
        <v>2386</v>
      </c>
      <c r="O787" s="3" t="s">
        <v>2387</v>
      </c>
      <c r="P787" s="3" t="s">
        <v>16105</v>
      </c>
      <c r="Q787" s="3" t="s">
        <v>16908</v>
      </c>
      <c r="R787" s="3" t="s">
        <v>10437</v>
      </c>
      <c r="S787" s="3" t="s">
        <v>15236</v>
      </c>
      <c r="T787" s="3" t="s">
        <v>15237</v>
      </c>
      <c r="U787" s="3" t="s">
        <v>15238</v>
      </c>
      <c r="V787" s="3" t="s">
        <v>15239</v>
      </c>
    </row>
    <row r="788" spans="1:22" x14ac:dyDescent="0.3">
      <c r="A788" s="3" t="s">
        <v>41</v>
      </c>
      <c r="B788" s="3" t="s">
        <v>2388</v>
      </c>
      <c r="C788" s="3" t="s">
        <v>3230</v>
      </c>
      <c r="D788" s="3" t="s">
        <v>4032</v>
      </c>
      <c r="E788" s="3" t="s">
        <v>4834</v>
      </c>
      <c r="F788" s="3" t="s">
        <v>5636</v>
      </c>
      <c r="G788" s="3" t="s">
        <v>6438</v>
      </c>
      <c r="H788" s="3" t="s">
        <v>11270</v>
      </c>
      <c r="I788" s="3" t="s">
        <v>7240</v>
      </c>
      <c r="J788" s="3" t="s">
        <v>8042</v>
      </c>
      <c r="K788" s="3" t="s">
        <v>12075</v>
      </c>
      <c r="L788" s="3" t="s">
        <v>8844</v>
      </c>
      <c r="M788" s="3" t="s">
        <v>10438</v>
      </c>
      <c r="N788" s="3" t="s">
        <v>2389</v>
      </c>
      <c r="O788" s="3" t="s">
        <v>2390</v>
      </c>
      <c r="P788" s="3" t="s">
        <v>16106</v>
      </c>
      <c r="Q788" s="3" t="s">
        <v>16909</v>
      </c>
      <c r="R788" s="3" t="s">
        <v>10439</v>
      </c>
      <c r="S788" s="3" t="s">
        <v>15240</v>
      </c>
      <c r="T788" s="3" t="s">
        <v>15241</v>
      </c>
      <c r="U788" s="3" t="s">
        <v>15242</v>
      </c>
      <c r="V788" s="3" t="s">
        <v>15243</v>
      </c>
    </row>
    <row r="789" spans="1:22" x14ac:dyDescent="0.3">
      <c r="A789" s="3" t="s">
        <v>41</v>
      </c>
      <c r="B789" s="3" t="s">
        <v>2391</v>
      </c>
      <c r="C789" s="3" t="s">
        <v>3231</v>
      </c>
      <c r="D789" s="3" t="s">
        <v>4033</v>
      </c>
      <c r="E789" s="3" t="s">
        <v>4835</v>
      </c>
      <c r="F789" s="3" t="s">
        <v>5637</v>
      </c>
      <c r="G789" s="3" t="s">
        <v>6439</v>
      </c>
      <c r="H789" s="3" t="s">
        <v>11271</v>
      </c>
      <c r="I789" s="3" t="s">
        <v>7241</v>
      </c>
      <c r="J789" s="3" t="s">
        <v>8043</v>
      </c>
      <c r="K789" s="3" t="s">
        <v>12076</v>
      </c>
      <c r="L789" s="3" t="s">
        <v>8845</v>
      </c>
      <c r="M789" s="3" t="s">
        <v>10440</v>
      </c>
      <c r="N789" s="3" t="s">
        <v>2392</v>
      </c>
      <c r="O789" s="3" t="s">
        <v>2393</v>
      </c>
      <c r="P789" s="3" t="s">
        <v>16107</v>
      </c>
      <c r="Q789" s="3" t="s">
        <v>16910</v>
      </c>
      <c r="R789" s="3" t="s">
        <v>10441</v>
      </c>
      <c r="S789" s="3" t="s">
        <v>15244</v>
      </c>
      <c r="T789" s="3" t="s">
        <v>15245</v>
      </c>
      <c r="U789" s="3" t="s">
        <v>15246</v>
      </c>
      <c r="V789" s="3" t="s">
        <v>15247</v>
      </c>
    </row>
    <row r="790" spans="1:22" x14ac:dyDescent="0.3">
      <c r="A790" s="3" t="s">
        <v>41</v>
      </c>
      <c r="B790" s="3" t="s">
        <v>2394</v>
      </c>
      <c r="C790" s="3" t="s">
        <v>3232</v>
      </c>
      <c r="D790" s="3" t="s">
        <v>4034</v>
      </c>
      <c r="E790" s="3" t="s">
        <v>4836</v>
      </c>
      <c r="F790" s="3" t="s">
        <v>5638</v>
      </c>
      <c r="G790" s="3" t="s">
        <v>6440</v>
      </c>
      <c r="H790" s="3" t="s">
        <v>11272</v>
      </c>
      <c r="I790" s="3" t="s">
        <v>7242</v>
      </c>
      <c r="J790" s="3" t="s">
        <v>8044</v>
      </c>
      <c r="K790" s="3" t="s">
        <v>12077</v>
      </c>
      <c r="L790" s="3" t="s">
        <v>8846</v>
      </c>
      <c r="M790" s="3" t="s">
        <v>10442</v>
      </c>
      <c r="N790" s="3" t="s">
        <v>2395</v>
      </c>
      <c r="O790" s="3" t="s">
        <v>2396</v>
      </c>
      <c r="P790" s="3" t="s">
        <v>16108</v>
      </c>
      <c r="Q790" s="3" t="s">
        <v>16911</v>
      </c>
      <c r="R790" s="3" t="s">
        <v>10443</v>
      </c>
      <c r="S790" s="3" t="s">
        <v>15248</v>
      </c>
      <c r="T790" s="3" t="s">
        <v>15249</v>
      </c>
      <c r="U790" s="3" t="s">
        <v>15250</v>
      </c>
      <c r="V790" s="3" t="s">
        <v>15251</v>
      </c>
    </row>
    <row r="791" spans="1:22" x14ac:dyDescent="0.3">
      <c r="A791" s="3" t="s">
        <v>41</v>
      </c>
      <c r="B791" s="3" t="s">
        <v>2397</v>
      </c>
      <c r="C791" s="3" t="s">
        <v>3233</v>
      </c>
      <c r="D791" s="3" t="s">
        <v>4035</v>
      </c>
      <c r="E791" s="3" t="s">
        <v>4837</v>
      </c>
      <c r="F791" s="3" t="s">
        <v>5639</v>
      </c>
      <c r="G791" s="3" t="s">
        <v>6441</v>
      </c>
      <c r="H791" s="3" t="s">
        <v>11273</v>
      </c>
      <c r="I791" s="3" t="s">
        <v>7243</v>
      </c>
      <c r="J791" s="3" t="s">
        <v>8045</v>
      </c>
      <c r="K791" s="3" t="s">
        <v>12078</v>
      </c>
      <c r="L791" s="3" t="s">
        <v>8847</v>
      </c>
      <c r="M791" s="3" t="s">
        <v>10444</v>
      </c>
      <c r="N791" s="3" t="s">
        <v>2398</v>
      </c>
      <c r="O791" s="3" t="s">
        <v>2399</v>
      </c>
      <c r="P791" s="3" t="s">
        <v>16109</v>
      </c>
      <c r="Q791" s="3" t="s">
        <v>16912</v>
      </c>
      <c r="R791" s="3" t="s">
        <v>10445</v>
      </c>
      <c r="S791" s="3" t="s">
        <v>15252</v>
      </c>
      <c r="T791" s="3" t="s">
        <v>15253</v>
      </c>
      <c r="U791" s="3" t="s">
        <v>15254</v>
      </c>
      <c r="V791" s="3" t="s">
        <v>15255</v>
      </c>
    </row>
    <row r="792" spans="1:22" x14ac:dyDescent="0.3">
      <c r="A792" s="3" t="s">
        <v>41</v>
      </c>
      <c r="B792" s="3" t="s">
        <v>2400</v>
      </c>
      <c r="C792" s="3" t="s">
        <v>3234</v>
      </c>
      <c r="D792" s="3" t="s">
        <v>4036</v>
      </c>
      <c r="E792" s="3" t="s">
        <v>4838</v>
      </c>
      <c r="F792" s="3" t="s">
        <v>5640</v>
      </c>
      <c r="G792" s="3" t="s">
        <v>6442</v>
      </c>
      <c r="H792" s="3" t="s">
        <v>11274</v>
      </c>
      <c r="I792" s="3" t="s">
        <v>7244</v>
      </c>
      <c r="J792" s="3" t="s">
        <v>8046</v>
      </c>
      <c r="K792" s="3" t="s">
        <v>12079</v>
      </c>
      <c r="L792" s="3" t="s">
        <v>8848</v>
      </c>
      <c r="M792" s="3" t="s">
        <v>10446</v>
      </c>
      <c r="N792" s="3" t="s">
        <v>2401</v>
      </c>
      <c r="O792" s="3" t="s">
        <v>2402</v>
      </c>
      <c r="P792" s="3" t="s">
        <v>16110</v>
      </c>
      <c r="Q792" s="3" t="s">
        <v>16913</v>
      </c>
      <c r="R792" s="3" t="s">
        <v>10447</v>
      </c>
      <c r="S792" s="3" t="s">
        <v>15256</v>
      </c>
      <c r="T792" s="3" t="s">
        <v>15257</v>
      </c>
      <c r="U792" s="3" t="s">
        <v>15258</v>
      </c>
      <c r="V792" s="3" t="s">
        <v>15259</v>
      </c>
    </row>
    <row r="793" spans="1:22" x14ac:dyDescent="0.3">
      <c r="A793" s="3" t="s">
        <v>41</v>
      </c>
      <c r="B793" s="3" t="s">
        <v>2403</v>
      </c>
      <c r="C793" s="3" t="s">
        <v>3235</v>
      </c>
      <c r="D793" s="3" t="s">
        <v>4037</v>
      </c>
      <c r="E793" s="3" t="s">
        <v>4839</v>
      </c>
      <c r="F793" s="3" t="s">
        <v>5641</v>
      </c>
      <c r="G793" s="3" t="s">
        <v>6443</v>
      </c>
      <c r="H793" s="3" t="s">
        <v>11275</v>
      </c>
      <c r="I793" s="3" t="s">
        <v>7245</v>
      </c>
      <c r="J793" s="3" t="s">
        <v>8047</v>
      </c>
      <c r="K793" s="3" t="s">
        <v>12080</v>
      </c>
      <c r="L793" s="3" t="s">
        <v>8849</v>
      </c>
      <c r="M793" s="3" t="s">
        <v>10448</v>
      </c>
      <c r="N793" s="3" t="s">
        <v>2404</v>
      </c>
      <c r="O793" s="3" t="s">
        <v>2405</v>
      </c>
      <c r="P793" s="3" t="s">
        <v>16111</v>
      </c>
      <c r="Q793" s="3" t="s">
        <v>16914</v>
      </c>
      <c r="R793" s="3" t="s">
        <v>10449</v>
      </c>
      <c r="S793" s="3" t="s">
        <v>15260</v>
      </c>
      <c r="T793" s="3" t="s">
        <v>15261</v>
      </c>
      <c r="U793" s="3" t="s">
        <v>15262</v>
      </c>
      <c r="V793" s="3" t="s">
        <v>15263</v>
      </c>
    </row>
    <row r="794" spans="1:22" x14ac:dyDescent="0.3">
      <c r="A794" s="3" t="s">
        <v>41</v>
      </c>
      <c r="B794" s="3" t="s">
        <v>2406</v>
      </c>
      <c r="C794" s="3" t="s">
        <v>3236</v>
      </c>
      <c r="D794" s="3" t="s">
        <v>4038</v>
      </c>
      <c r="E794" s="3" t="s">
        <v>4840</v>
      </c>
      <c r="F794" s="3" t="s">
        <v>5642</v>
      </c>
      <c r="G794" s="3" t="s">
        <v>6444</v>
      </c>
      <c r="H794" s="3" t="s">
        <v>11276</v>
      </c>
      <c r="I794" s="3" t="s">
        <v>7246</v>
      </c>
      <c r="J794" s="3" t="s">
        <v>8048</v>
      </c>
      <c r="K794" s="3" t="s">
        <v>12081</v>
      </c>
      <c r="L794" s="3" t="s">
        <v>8850</v>
      </c>
      <c r="M794" s="3" t="s">
        <v>10450</v>
      </c>
      <c r="N794" s="3" t="s">
        <v>2407</v>
      </c>
      <c r="O794" s="3" t="s">
        <v>2408</v>
      </c>
      <c r="P794" s="3" t="s">
        <v>16112</v>
      </c>
      <c r="Q794" s="3" t="s">
        <v>16915</v>
      </c>
      <c r="R794" s="3" t="s">
        <v>10451</v>
      </c>
      <c r="S794" s="3" t="s">
        <v>15264</v>
      </c>
      <c r="T794" s="3" t="s">
        <v>15265</v>
      </c>
      <c r="U794" s="3" t="s">
        <v>15266</v>
      </c>
      <c r="V794" s="3" t="s">
        <v>15267</v>
      </c>
    </row>
    <row r="795" spans="1:22" x14ac:dyDescent="0.3">
      <c r="A795" s="3" t="s">
        <v>41</v>
      </c>
      <c r="B795" s="3" t="s">
        <v>2409</v>
      </c>
      <c r="C795" s="3" t="s">
        <v>3237</v>
      </c>
      <c r="D795" s="3" t="s">
        <v>4039</v>
      </c>
      <c r="E795" s="3" t="s">
        <v>4841</v>
      </c>
      <c r="F795" s="3" t="s">
        <v>5643</v>
      </c>
      <c r="G795" s="3" t="s">
        <v>6445</v>
      </c>
      <c r="H795" s="3" t="s">
        <v>11277</v>
      </c>
      <c r="I795" s="3" t="s">
        <v>7247</v>
      </c>
      <c r="J795" s="3" t="s">
        <v>8049</v>
      </c>
      <c r="K795" s="3" t="s">
        <v>12082</v>
      </c>
      <c r="L795" s="3" t="s">
        <v>8851</v>
      </c>
      <c r="M795" s="3" t="s">
        <v>10452</v>
      </c>
      <c r="N795" s="3" t="s">
        <v>2410</v>
      </c>
      <c r="O795" s="3" t="s">
        <v>2411</v>
      </c>
      <c r="P795" s="3" t="s">
        <v>16113</v>
      </c>
      <c r="Q795" s="3" t="s">
        <v>16916</v>
      </c>
      <c r="R795" s="3" t="s">
        <v>10453</v>
      </c>
      <c r="S795" s="3" t="s">
        <v>15268</v>
      </c>
      <c r="T795" s="3" t="s">
        <v>15269</v>
      </c>
      <c r="U795" s="3" t="s">
        <v>15270</v>
      </c>
      <c r="V795" s="3" t="s">
        <v>15271</v>
      </c>
    </row>
    <row r="796" spans="1:22" x14ac:dyDescent="0.3">
      <c r="A796" s="3" t="s">
        <v>41</v>
      </c>
      <c r="B796" s="3" t="s">
        <v>2412</v>
      </c>
      <c r="C796" s="3" t="s">
        <v>3238</v>
      </c>
      <c r="D796" s="3" t="s">
        <v>4040</v>
      </c>
      <c r="E796" s="3" t="s">
        <v>4842</v>
      </c>
      <c r="F796" s="3" t="s">
        <v>5644</v>
      </c>
      <c r="G796" s="3" t="s">
        <v>6446</v>
      </c>
      <c r="H796" s="3" t="s">
        <v>11278</v>
      </c>
      <c r="I796" s="3" t="s">
        <v>7248</v>
      </c>
      <c r="J796" s="3" t="s">
        <v>8050</v>
      </c>
      <c r="K796" s="3" t="s">
        <v>12083</v>
      </c>
      <c r="L796" s="3" t="s">
        <v>8852</v>
      </c>
      <c r="M796" s="3" t="s">
        <v>10454</v>
      </c>
      <c r="N796" s="3" t="s">
        <v>2413</v>
      </c>
      <c r="O796" s="3" t="s">
        <v>2414</v>
      </c>
      <c r="P796" s="3" t="s">
        <v>16114</v>
      </c>
      <c r="Q796" s="3" t="s">
        <v>16917</v>
      </c>
      <c r="R796" s="3" t="s">
        <v>10455</v>
      </c>
      <c r="S796" s="3" t="s">
        <v>15272</v>
      </c>
      <c r="T796" s="3" t="s">
        <v>15273</v>
      </c>
      <c r="U796" s="3" t="s">
        <v>15274</v>
      </c>
      <c r="V796" s="3" t="s">
        <v>15275</v>
      </c>
    </row>
    <row r="797" spans="1:22" x14ac:dyDescent="0.3">
      <c r="A797" s="3" t="s">
        <v>41</v>
      </c>
      <c r="B797" s="3" t="s">
        <v>2415</v>
      </c>
      <c r="C797" s="3" t="s">
        <v>3239</v>
      </c>
      <c r="D797" s="3" t="s">
        <v>4041</v>
      </c>
      <c r="E797" s="3" t="s">
        <v>4843</v>
      </c>
      <c r="F797" s="3" t="s">
        <v>5645</v>
      </c>
      <c r="G797" s="3" t="s">
        <v>6447</v>
      </c>
      <c r="H797" s="3" t="s">
        <v>11279</v>
      </c>
      <c r="I797" s="3" t="s">
        <v>7249</v>
      </c>
      <c r="J797" s="3" t="s">
        <v>8051</v>
      </c>
      <c r="K797" s="3" t="s">
        <v>12084</v>
      </c>
      <c r="L797" s="3" t="s">
        <v>8853</v>
      </c>
      <c r="M797" s="3" t="s">
        <v>10456</v>
      </c>
      <c r="N797" s="3" t="s">
        <v>2416</v>
      </c>
      <c r="O797" s="3" t="s">
        <v>2417</v>
      </c>
      <c r="P797" s="3" t="s">
        <v>16115</v>
      </c>
      <c r="Q797" s="3" t="s">
        <v>16918</v>
      </c>
      <c r="R797" s="3" t="s">
        <v>10457</v>
      </c>
      <c r="S797" s="3" t="s">
        <v>15276</v>
      </c>
      <c r="T797" s="3" t="s">
        <v>15277</v>
      </c>
      <c r="U797" s="3" t="s">
        <v>15278</v>
      </c>
      <c r="V797" s="3" t="s">
        <v>15279</v>
      </c>
    </row>
    <row r="798" spans="1:22" x14ac:dyDescent="0.3">
      <c r="A798" s="3" t="s">
        <v>41</v>
      </c>
      <c r="B798" s="3" t="s">
        <v>2418</v>
      </c>
      <c r="C798" s="3" t="s">
        <v>3240</v>
      </c>
      <c r="D798" s="3" t="s">
        <v>4042</v>
      </c>
      <c r="E798" s="3" t="s">
        <v>4844</v>
      </c>
      <c r="F798" s="3" t="s">
        <v>5646</v>
      </c>
      <c r="G798" s="3" t="s">
        <v>6448</v>
      </c>
      <c r="H798" s="3" t="s">
        <v>11280</v>
      </c>
      <c r="I798" s="3" t="s">
        <v>7250</v>
      </c>
      <c r="J798" s="3" t="s">
        <v>8052</v>
      </c>
      <c r="K798" s="3" t="s">
        <v>12085</v>
      </c>
      <c r="L798" s="3" t="s">
        <v>8854</v>
      </c>
      <c r="M798" s="3" t="s">
        <v>10458</v>
      </c>
      <c r="N798" s="3" t="s">
        <v>2419</v>
      </c>
      <c r="O798" s="3" t="s">
        <v>2420</v>
      </c>
      <c r="P798" s="3" t="s">
        <v>16116</v>
      </c>
      <c r="Q798" s="3" t="s">
        <v>16919</v>
      </c>
      <c r="R798" s="3" t="s">
        <v>10459</v>
      </c>
      <c r="S798" s="3" t="s">
        <v>15280</v>
      </c>
      <c r="T798" s="3" t="s">
        <v>15281</v>
      </c>
      <c r="U798" s="3" t="s">
        <v>15282</v>
      </c>
      <c r="V798" s="3" t="s">
        <v>15283</v>
      </c>
    </row>
    <row r="799" spans="1:22" x14ac:dyDescent="0.3">
      <c r="A799" s="3" t="s">
        <v>41</v>
      </c>
      <c r="B799" s="3" t="s">
        <v>2421</v>
      </c>
      <c r="C799" s="3" t="s">
        <v>3241</v>
      </c>
      <c r="D799" s="3" t="s">
        <v>4043</v>
      </c>
      <c r="E799" s="3" t="s">
        <v>4845</v>
      </c>
      <c r="F799" s="3" t="s">
        <v>5647</v>
      </c>
      <c r="G799" s="3" t="s">
        <v>6449</v>
      </c>
      <c r="H799" s="3" t="s">
        <v>11281</v>
      </c>
      <c r="I799" s="3" t="s">
        <v>7251</v>
      </c>
      <c r="J799" s="3" t="s">
        <v>8053</v>
      </c>
      <c r="K799" s="3" t="s">
        <v>12086</v>
      </c>
      <c r="L799" s="3" t="s">
        <v>8855</v>
      </c>
      <c r="M799" s="3" t="s">
        <v>10460</v>
      </c>
      <c r="N799" s="3" t="s">
        <v>2422</v>
      </c>
      <c r="O799" s="3" t="s">
        <v>2423</v>
      </c>
      <c r="P799" s="3" t="s">
        <v>16117</v>
      </c>
      <c r="Q799" s="3" t="s">
        <v>16920</v>
      </c>
      <c r="R799" s="3" t="s">
        <v>10461</v>
      </c>
      <c r="S799" s="3" t="s">
        <v>15284</v>
      </c>
      <c r="T799" s="3" t="s">
        <v>15285</v>
      </c>
      <c r="U799" s="3" t="s">
        <v>15286</v>
      </c>
      <c r="V799" s="3" t="s">
        <v>15287</v>
      </c>
    </row>
    <row r="800" spans="1:22" x14ac:dyDescent="0.3">
      <c r="A800" s="3" t="s">
        <v>41</v>
      </c>
      <c r="B800" s="3" t="s">
        <v>2424</v>
      </c>
      <c r="C800" s="3" t="s">
        <v>3242</v>
      </c>
      <c r="D800" s="3" t="s">
        <v>4044</v>
      </c>
      <c r="E800" s="3" t="s">
        <v>4846</v>
      </c>
      <c r="F800" s="3" t="s">
        <v>5648</v>
      </c>
      <c r="G800" s="3" t="s">
        <v>6450</v>
      </c>
      <c r="H800" s="3" t="s">
        <v>11282</v>
      </c>
      <c r="I800" s="3" t="s">
        <v>7252</v>
      </c>
      <c r="J800" s="3" t="s">
        <v>8054</v>
      </c>
      <c r="K800" s="3" t="s">
        <v>12087</v>
      </c>
      <c r="L800" s="3" t="s">
        <v>8856</v>
      </c>
      <c r="M800" s="3" t="s">
        <v>10462</v>
      </c>
      <c r="N800" s="3" t="s">
        <v>2425</v>
      </c>
      <c r="O800" s="3" t="s">
        <v>2426</v>
      </c>
      <c r="P800" s="3" t="s">
        <v>16118</v>
      </c>
      <c r="Q800" s="3" t="s">
        <v>16921</v>
      </c>
      <c r="R800" s="3" t="s">
        <v>10463</v>
      </c>
      <c r="S800" s="3" t="s">
        <v>15288</v>
      </c>
      <c r="T800" s="3" t="s">
        <v>15289</v>
      </c>
      <c r="U800" s="3" t="s">
        <v>15290</v>
      </c>
      <c r="V800" s="3" t="s">
        <v>15291</v>
      </c>
    </row>
    <row r="801" spans="1:22" x14ac:dyDescent="0.3">
      <c r="A801" s="3" t="s">
        <v>41</v>
      </c>
      <c r="B801" s="3" t="s">
        <v>2427</v>
      </c>
      <c r="C801" s="3" t="s">
        <v>3243</v>
      </c>
      <c r="D801" s="3" t="s">
        <v>4045</v>
      </c>
      <c r="E801" s="3" t="s">
        <v>4847</v>
      </c>
      <c r="F801" s="3" t="s">
        <v>5649</v>
      </c>
      <c r="G801" s="3" t="s">
        <v>6451</v>
      </c>
      <c r="H801" s="3" t="s">
        <v>11283</v>
      </c>
      <c r="I801" s="3" t="s">
        <v>7253</v>
      </c>
      <c r="J801" s="3" t="s">
        <v>8055</v>
      </c>
      <c r="K801" s="3" t="s">
        <v>12088</v>
      </c>
      <c r="L801" s="3" t="s">
        <v>8857</v>
      </c>
      <c r="M801" s="3" t="s">
        <v>10464</v>
      </c>
      <c r="N801" s="3" t="s">
        <v>2428</v>
      </c>
      <c r="O801" s="3" t="s">
        <v>2429</v>
      </c>
      <c r="P801" s="3" t="s">
        <v>16119</v>
      </c>
      <c r="Q801" s="3" t="s">
        <v>16922</v>
      </c>
      <c r="R801" s="3" t="s">
        <v>10465</v>
      </c>
      <c r="S801" s="3" t="s">
        <v>15292</v>
      </c>
      <c r="T801" s="3" t="s">
        <v>15293</v>
      </c>
      <c r="U801" s="3" t="s">
        <v>15294</v>
      </c>
      <c r="V801" s="3" t="s">
        <v>15295</v>
      </c>
    </row>
    <row r="802" spans="1:22" x14ac:dyDescent="0.3">
      <c r="A802" s="3" t="s">
        <v>41</v>
      </c>
      <c r="B802" s="3" t="s">
        <v>2430</v>
      </c>
      <c r="C802" s="3" t="s">
        <v>3244</v>
      </c>
      <c r="D802" s="3" t="s">
        <v>4046</v>
      </c>
      <c r="E802" s="3" t="s">
        <v>4848</v>
      </c>
      <c r="F802" s="3" t="s">
        <v>5650</v>
      </c>
      <c r="G802" s="3" t="s">
        <v>6452</v>
      </c>
      <c r="H802" s="3" t="s">
        <v>11284</v>
      </c>
      <c r="I802" s="3" t="s">
        <v>7254</v>
      </c>
      <c r="J802" s="3" t="s">
        <v>8056</v>
      </c>
      <c r="K802" s="3" t="s">
        <v>12089</v>
      </c>
      <c r="L802" s="3" t="s">
        <v>8858</v>
      </c>
      <c r="M802" s="3" t="s">
        <v>10466</v>
      </c>
      <c r="N802" s="3" t="s">
        <v>2431</v>
      </c>
      <c r="O802" s="3" t="s">
        <v>2432</v>
      </c>
      <c r="P802" s="3" t="s">
        <v>16120</v>
      </c>
      <c r="Q802" s="3" t="s">
        <v>16923</v>
      </c>
      <c r="R802" s="3" t="s">
        <v>10467</v>
      </c>
      <c r="S802" s="3" t="s">
        <v>15296</v>
      </c>
      <c r="T802" s="3" t="s">
        <v>15297</v>
      </c>
      <c r="U802" s="3" t="s">
        <v>15298</v>
      </c>
      <c r="V802" s="3" t="s">
        <v>15299</v>
      </c>
    </row>
    <row r="803" spans="1:22" x14ac:dyDescent="0.3">
      <c r="A803" s="3" t="s">
        <v>41</v>
      </c>
      <c r="B803" s="3" t="s">
        <v>2433</v>
      </c>
      <c r="C803" s="3" t="s">
        <v>3245</v>
      </c>
      <c r="D803" s="3" t="s">
        <v>4047</v>
      </c>
      <c r="E803" s="3" t="s">
        <v>4849</v>
      </c>
      <c r="F803" s="3" t="s">
        <v>5651</v>
      </c>
      <c r="G803" s="3" t="s">
        <v>6453</v>
      </c>
      <c r="H803" s="3" t="s">
        <v>11285</v>
      </c>
      <c r="I803" s="3" t="s">
        <v>7255</v>
      </c>
      <c r="J803" s="3" t="s">
        <v>8057</v>
      </c>
      <c r="K803" s="3" t="s">
        <v>12090</v>
      </c>
      <c r="L803" s="3" t="s">
        <v>8859</v>
      </c>
      <c r="M803" s="3" t="s">
        <v>10468</v>
      </c>
      <c r="N803" s="3" t="s">
        <v>2434</v>
      </c>
      <c r="O803" s="3" t="s">
        <v>2435</v>
      </c>
      <c r="P803" s="3" t="s">
        <v>16121</v>
      </c>
      <c r="Q803" s="3" t="s">
        <v>16924</v>
      </c>
      <c r="R803" s="3" t="s">
        <v>10469</v>
      </c>
      <c r="S803" s="3" t="s">
        <v>15300</v>
      </c>
      <c r="T803" s="3" t="s">
        <v>15301</v>
      </c>
      <c r="U803" s="3" t="s">
        <v>15302</v>
      </c>
      <c r="V803" s="3" t="s">
        <v>15303</v>
      </c>
    </row>
    <row r="804" spans="1:22" x14ac:dyDescent="0.3">
      <c r="A804" s="3" t="s">
        <v>41</v>
      </c>
      <c r="B804" s="3" t="s">
        <v>2436</v>
      </c>
      <c r="C804" s="3" t="s">
        <v>3246</v>
      </c>
      <c r="D804" s="3" t="s">
        <v>4048</v>
      </c>
      <c r="E804" s="3" t="s">
        <v>4850</v>
      </c>
      <c r="F804" s="3" t="s">
        <v>5652</v>
      </c>
      <c r="G804" s="3" t="s">
        <v>6454</v>
      </c>
      <c r="H804" s="3" t="s">
        <v>11286</v>
      </c>
      <c r="I804" s="3" t="s">
        <v>7256</v>
      </c>
      <c r="J804" s="3" t="s">
        <v>8058</v>
      </c>
      <c r="K804" s="3" t="s">
        <v>12091</v>
      </c>
      <c r="L804" s="3" t="s">
        <v>8860</v>
      </c>
      <c r="M804" s="3" t="s">
        <v>10470</v>
      </c>
      <c r="N804" s="3" t="s">
        <v>2437</v>
      </c>
      <c r="O804" s="3" t="s">
        <v>2438</v>
      </c>
      <c r="P804" s="3" t="s">
        <v>16122</v>
      </c>
      <c r="Q804" s="3" t="s">
        <v>16925</v>
      </c>
      <c r="R804" s="3" t="s">
        <v>10471</v>
      </c>
      <c r="S804" s="3" t="s">
        <v>15304</v>
      </c>
      <c r="T804" s="3" t="s">
        <v>15305</v>
      </c>
      <c r="U804" s="3" t="s">
        <v>15306</v>
      </c>
      <c r="V804" s="3" t="s">
        <v>15307</v>
      </c>
    </row>
    <row r="805" spans="1:22" x14ac:dyDescent="0.3">
      <c r="A805" s="3" t="s">
        <v>41</v>
      </c>
      <c r="B805" s="3" t="s">
        <v>2439</v>
      </c>
      <c r="C805" s="3" t="s">
        <v>3247</v>
      </c>
      <c r="D805" s="3" t="s">
        <v>4049</v>
      </c>
      <c r="E805" s="3" t="s">
        <v>4851</v>
      </c>
      <c r="F805" s="3" t="s">
        <v>5653</v>
      </c>
      <c r="G805" s="3" t="s">
        <v>6455</v>
      </c>
      <c r="H805" s="3" t="s">
        <v>11287</v>
      </c>
      <c r="I805" s="3" t="s">
        <v>7257</v>
      </c>
      <c r="J805" s="3" t="s">
        <v>8059</v>
      </c>
      <c r="K805" s="3" t="s">
        <v>12092</v>
      </c>
      <c r="L805" s="3" t="s">
        <v>8861</v>
      </c>
      <c r="M805" s="3" t="s">
        <v>10472</v>
      </c>
      <c r="N805" s="3" t="s">
        <v>2440</v>
      </c>
      <c r="O805" s="3" t="s">
        <v>2441</v>
      </c>
      <c r="P805" s="3" t="s">
        <v>16123</v>
      </c>
      <c r="Q805" s="3" t="s">
        <v>16926</v>
      </c>
      <c r="R805" s="3" t="s">
        <v>10473</v>
      </c>
      <c r="S805" s="3" t="s">
        <v>15308</v>
      </c>
      <c r="T805" s="3" t="s">
        <v>15309</v>
      </c>
      <c r="U805" s="3" t="s">
        <v>15310</v>
      </c>
      <c r="V805" s="3" t="s">
        <v>15311</v>
      </c>
    </row>
    <row r="806" spans="1:22" x14ac:dyDescent="0.3">
      <c r="A806" s="3" t="s">
        <v>41</v>
      </c>
      <c r="B806" s="3" t="s">
        <v>2442</v>
      </c>
      <c r="C806" s="3" t="s">
        <v>3248</v>
      </c>
      <c r="D806" s="3" t="s">
        <v>4050</v>
      </c>
      <c r="E806" s="3" t="s">
        <v>4852</v>
      </c>
      <c r="F806" s="3" t="s">
        <v>5654</v>
      </c>
      <c r="G806" s="3" t="s">
        <v>6456</v>
      </c>
      <c r="H806" s="3" t="s">
        <v>11288</v>
      </c>
      <c r="I806" s="3" t="s">
        <v>7258</v>
      </c>
      <c r="J806" s="3" t="s">
        <v>8060</v>
      </c>
      <c r="K806" s="3" t="s">
        <v>12093</v>
      </c>
      <c r="L806" s="3" t="s">
        <v>8862</v>
      </c>
      <c r="M806" s="3" t="s">
        <v>10474</v>
      </c>
      <c r="N806" s="3" t="s">
        <v>2443</v>
      </c>
      <c r="O806" s="3" t="s">
        <v>2444</v>
      </c>
      <c r="P806" s="3" t="s">
        <v>16124</v>
      </c>
      <c r="Q806" s="3" t="s">
        <v>16927</v>
      </c>
      <c r="R806" s="3" t="s">
        <v>10475</v>
      </c>
      <c r="S806" s="3" t="s">
        <v>15312</v>
      </c>
      <c r="T806" s="3" t="s">
        <v>15313</v>
      </c>
      <c r="U806" s="3" t="s">
        <v>15314</v>
      </c>
      <c r="V806" s="3" t="s">
        <v>15315</v>
      </c>
    </row>
    <row r="807" spans="1:22" x14ac:dyDescent="0.3">
      <c r="A807" s="3" t="s">
        <v>41</v>
      </c>
      <c r="B807" s="3" t="s">
        <v>2445</v>
      </c>
      <c r="C807" s="3" t="s">
        <v>3249</v>
      </c>
      <c r="D807" s="3" t="s">
        <v>4051</v>
      </c>
      <c r="E807" s="3" t="s">
        <v>4853</v>
      </c>
      <c r="F807" s="3" t="s">
        <v>5655</v>
      </c>
      <c r="G807" s="3" t="s">
        <v>6457</v>
      </c>
      <c r="H807" s="3" t="s">
        <v>11289</v>
      </c>
      <c r="I807" s="3" t="s">
        <v>7259</v>
      </c>
      <c r="J807" s="3" t="s">
        <v>8061</v>
      </c>
      <c r="K807" s="3" t="s">
        <v>12094</v>
      </c>
      <c r="L807" s="3" t="s">
        <v>8863</v>
      </c>
      <c r="M807" s="3" t="s">
        <v>10476</v>
      </c>
      <c r="N807" s="3" t="s">
        <v>2446</v>
      </c>
      <c r="O807" s="3" t="s">
        <v>2447</v>
      </c>
      <c r="P807" s="3" t="s">
        <v>16125</v>
      </c>
      <c r="Q807" s="3" t="s">
        <v>16928</v>
      </c>
      <c r="R807" s="3" t="s">
        <v>10477</v>
      </c>
      <c r="S807" s="3" t="s">
        <v>15316</v>
      </c>
      <c r="T807" s="3" t="s">
        <v>15317</v>
      </c>
      <c r="U807" s="3" t="s">
        <v>15318</v>
      </c>
      <c r="V807" s="3" t="s">
        <v>15319</v>
      </c>
    </row>
    <row r="808" spans="1:22" x14ac:dyDescent="0.3">
      <c r="A808" s="3" t="s">
        <v>41</v>
      </c>
      <c r="B808" s="3" t="s">
        <v>10478</v>
      </c>
      <c r="C808" s="3" t="s">
        <v>10483</v>
      </c>
      <c r="D808" s="3" t="s">
        <v>10484</v>
      </c>
      <c r="E808" s="3" t="s">
        <v>10485</v>
      </c>
      <c r="F808" s="3" t="s">
        <v>10486</v>
      </c>
      <c r="G808" s="3" t="s">
        <v>10487</v>
      </c>
      <c r="H808" s="3" t="s">
        <v>11290</v>
      </c>
      <c r="I808" s="3" t="s">
        <v>11291</v>
      </c>
      <c r="J808" s="3" t="s">
        <v>11292</v>
      </c>
      <c r="K808" s="3" t="s">
        <v>12095</v>
      </c>
      <c r="L808" s="3" t="s">
        <v>12096</v>
      </c>
      <c r="M808" s="3" t="s">
        <v>10479</v>
      </c>
      <c r="N808" s="3" t="s">
        <v>10480</v>
      </c>
      <c r="O808" s="3" t="s">
        <v>10481</v>
      </c>
      <c r="P808" s="3" t="s">
        <v>16126</v>
      </c>
      <c r="Q808" s="3" t="s">
        <v>16929</v>
      </c>
      <c r="R808" s="3" t="s">
        <v>10482</v>
      </c>
      <c r="S808" s="3" t="s">
        <v>15320</v>
      </c>
      <c r="T808" s="3" t="s">
        <v>15321</v>
      </c>
      <c r="U808" s="3" t="s">
        <v>15322</v>
      </c>
      <c r="V808" s="3" t="s">
        <v>15323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Uitstaand bestand 01-05-2021</vt:lpstr>
      <vt:lpstr>Uitstaand bestand 01-05-22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Hessel de Bruin</dc:creator>
  <cp:lastModifiedBy>Djeffrey Cats</cp:lastModifiedBy>
  <dcterms:created xsi:type="dcterms:W3CDTF">2022-05-25T09:53:41Z</dcterms:created>
  <dcterms:modified xsi:type="dcterms:W3CDTF">2022-06-21T08:22:45Z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1043</vt:lpwstr>
  </property>
  <property fmtid="{D5CDD505-2E9C-101B-9397-08002B2CF9AE}" pid="3" name="Jet Reports Design Mode Active">
    <vt:bool>false</vt:bool>
  </property>
</Properties>
</file>